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cili\Desktop\"/>
    </mc:Choice>
  </mc:AlternateContent>
  <xr:revisionPtr revIDLastSave="0" documentId="13_ncr:1_{44FA00B0-BF23-4C4B-8EF5-FA429C2E5494}" xr6:coauthVersionLast="47" xr6:coauthVersionMax="47" xr10:uidLastSave="{00000000-0000-0000-0000-000000000000}"/>
  <bookViews>
    <workbookView xWindow="-120" yWindow="-120" windowWidth="29040" windowHeight="15720" xr2:uid="{1AFAE886-8D30-4687-B86C-61AF2297A58C}"/>
  </bookViews>
  <sheets>
    <sheet name="Per anmälningsalternativ" sheetId="1" r:id="rId1"/>
    <sheet name="Per anm.alt och urvalsgrupp" sheetId="3" r:id="rId2"/>
  </sheets>
  <externalReferences>
    <externalReference r:id="rId3"/>
  </externalReferences>
  <definedNames>
    <definedName name="_xlnm._FilterDatabase" localSheetId="1" hidden="1">'Per anm.alt och urvalsgrupp'!$A$4:$G$4</definedName>
    <definedName name="_xlnm._FilterDatabase" localSheetId="0" hidden="1">'Per anmälningsalternativ'!$A$4:$E$4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3" l="1"/>
  <c r="B5" i="3"/>
  <c r="C5" i="3"/>
  <c r="D5" i="3"/>
  <c r="E5" i="3"/>
  <c r="F5" i="3"/>
  <c r="G5" i="3"/>
  <c r="A6" i="3"/>
  <c r="B6" i="3"/>
  <c r="C6" i="3"/>
  <c r="D6" i="3"/>
  <c r="E6" i="3"/>
  <c r="F6" i="3"/>
  <c r="G6" i="3"/>
  <c r="A7" i="3"/>
  <c r="B7" i="3"/>
  <c r="C7" i="3"/>
  <c r="D7" i="3"/>
  <c r="E7" i="3"/>
  <c r="F7" i="3"/>
  <c r="G7" i="3"/>
  <c r="A8" i="3"/>
  <c r="B8" i="3"/>
  <c r="C8" i="3"/>
  <c r="D8" i="3"/>
  <c r="E8" i="3"/>
  <c r="F8" i="3"/>
  <c r="G8" i="3"/>
  <c r="A9" i="3"/>
  <c r="B9" i="3"/>
  <c r="C9" i="3"/>
  <c r="D9" i="3"/>
  <c r="E9" i="3"/>
  <c r="F9" i="3"/>
  <c r="G9" i="3"/>
  <c r="A10" i="3"/>
  <c r="B10" i="3"/>
  <c r="C10" i="3"/>
  <c r="D10" i="3"/>
  <c r="E10" i="3"/>
  <c r="F10" i="3"/>
  <c r="G10" i="3"/>
  <c r="A11" i="3"/>
  <c r="B11" i="3"/>
  <c r="C11" i="3"/>
  <c r="D11" i="3"/>
  <c r="E11" i="3"/>
  <c r="F11" i="3"/>
  <c r="G11" i="3"/>
  <c r="A12" i="3"/>
  <c r="B12" i="3"/>
  <c r="C12" i="3"/>
  <c r="D12" i="3"/>
  <c r="E12" i="3"/>
  <c r="F12" i="3"/>
  <c r="G12" i="3"/>
  <c r="A13" i="3"/>
  <c r="B13" i="3"/>
  <c r="C13" i="3"/>
  <c r="D13" i="3"/>
  <c r="E13" i="3"/>
  <c r="F13" i="3"/>
  <c r="G13" i="3"/>
  <c r="A14" i="3"/>
  <c r="B14" i="3"/>
  <c r="C14" i="3"/>
  <c r="D14" i="3"/>
  <c r="E14" i="3"/>
  <c r="F14" i="3"/>
  <c r="G14" i="3"/>
  <c r="A15" i="3"/>
  <c r="B15" i="3"/>
  <c r="C15" i="3"/>
  <c r="D15" i="3"/>
  <c r="E15" i="3"/>
  <c r="F15" i="3"/>
  <c r="G15" i="3"/>
  <c r="A16" i="3"/>
  <c r="B16" i="3"/>
  <c r="C16" i="3"/>
  <c r="D16" i="3"/>
  <c r="E16" i="3"/>
  <c r="F16" i="3"/>
  <c r="G16" i="3"/>
  <c r="A17" i="3"/>
  <c r="B17" i="3"/>
  <c r="C17" i="3"/>
  <c r="D17" i="3"/>
  <c r="E17" i="3"/>
  <c r="F17" i="3"/>
  <c r="G17" i="3"/>
  <c r="A18" i="3"/>
  <c r="B18" i="3"/>
  <c r="C18" i="3"/>
  <c r="D18" i="3"/>
  <c r="E18" i="3"/>
  <c r="F18" i="3"/>
  <c r="G18" i="3"/>
  <c r="A19" i="3"/>
  <c r="B19" i="3"/>
  <c r="C19" i="3"/>
  <c r="D19" i="3"/>
  <c r="E19" i="3"/>
  <c r="F19" i="3"/>
  <c r="G19" i="3"/>
  <c r="A20" i="3"/>
  <c r="B20" i="3"/>
  <c r="C20" i="3"/>
  <c r="D20" i="3"/>
  <c r="E20" i="3"/>
  <c r="F20" i="3"/>
  <c r="G20" i="3"/>
  <c r="A21" i="3"/>
  <c r="B21" i="3"/>
  <c r="C21" i="3"/>
  <c r="D21" i="3"/>
  <c r="E21" i="3"/>
  <c r="F21" i="3"/>
  <c r="G21" i="3"/>
  <c r="A22" i="3"/>
  <c r="B22" i="3"/>
  <c r="C22" i="3"/>
  <c r="D22" i="3"/>
  <c r="E22" i="3"/>
  <c r="F22" i="3"/>
  <c r="G22" i="3"/>
  <c r="A23" i="3"/>
  <c r="B23" i="3"/>
  <c r="C23" i="3"/>
  <c r="D23" i="3"/>
  <c r="E23" i="3"/>
  <c r="F23" i="3"/>
  <c r="G23" i="3"/>
  <c r="A24" i="3"/>
  <c r="B24" i="3"/>
  <c r="C24" i="3"/>
  <c r="D24" i="3"/>
  <c r="E24" i="3"/>
  <c r="F24" i="3"/>
  <c r="G24" i="3"/>
  <c r="A25" i="3"/>
  <c r="B25" i="3"/>
  <c r="C25" i="3"/>
  <c r="D25" i="3"/>
  <c r="E25" i="3"/>
  <c r="F25" i="3"/>
  <c r="G25" i="3"/>
  <c r="A26" i="3"/>
  <c r="B26" i="3"/>
  <c r="C26" i="3"/>
  <c r="D26" i="3"/>
  <c r="E26" i="3"/>
  <c r="F26" i="3"/>
  <c r="G26" i="3"/>
  <c r="A27" i="3"/>
  <c r="B27" i="3"/>
  <c r="C27" i="3"/>
  <c r="D27" i="3"/>
  <c r="E27" i="3"/>
  <c r="F27" i="3"/>
  <c r="G27" i="3"/>
  <c r="A28" i="3"/>
  <c r="B28" i="3"/>
  <c r="C28" i="3"/>
  <c r="D28" i="3"/>
  <c r="E28" i="3"/>
  <c r="F28" i="3"/>
  <c r="G28" i="3"/>
  <c r="A29" i="3"/>
  <c r="B29" i="3"/>
  <c r="C29" i="3"/>
  <c r="D29" i="3"/>
  <c r="E29" i="3"/>
  <c r="F29" i="3"/>
  <c r="G29" i="3"/>
  <c r="A30" i="3"/>
  <c r="B30" i="3"/>
  <c r="C30" i="3"/>
  <c r="D30" i="3"/>
  <c r="E30" i="3"/>
  <c r="F30" i="3"/>
  <c r="G30" i="3"/>
  <c r="A31" i="3"/>
  <c r="B31" i="3"/>
  <c r="C31" i="3"/>
  <c r="D31" i="3"/>
  <c r="E31" i="3"/>
  <c r="F31" i="3"/>
  <c r="G31" i="3"/>
  <c r="A32" i="3"/>
  <c r="B32" i="3"/>
  <c r="C32" i="3"/>
  <c r="D32" i="3"/>
  <c r="E32" i="3"/>
  <c r="F32" i="3"/>
  <c r="G32" i="3"/>
  <c r="A33" i="3"/>
  <c r="B33" i="3"/>
  <c r="C33" i="3"/>
  <c r="D33" i="3"/>
  <c r="E33" i="3"/>
  <c r="F33" i="3"/>
  <c r="G33" i="3"/>
  <c r="A34" i="3"/>
  <c r="B34" i="3"/>
  <c r="C34" i="3"/>
  <c r="D34" i="3"/>
  <c r="E34" i="3"/>
  <c r="F34" i="3"/>
  <c r="G34" i="3"/>
  <c r="A35" i="3"/>
  <c r="B35" i="3"/>
  <c r="C35" i="3"/>
  <c r="D35" i="3"/>
  <c r="E35" i="3"/>
  <c r="F35" i="3"/>
  <c r="G35" i="3"/>
  <c r="A36" i="3"/>
  <c r="B36" i="3"/>
  <c r="C36" i="3"/>
  <c r="D36" i="3"/>
  <c r="E36" i="3"/>
  <c r="F36" i="3"/>
  <c r="G36" i="3"/>
  <c r="A37" i="3"/>
  <c r="B37" i="3"/>
  <c r="C37" i="3"/>
  <c r="D37" i="3"/>
  <c r="E37" i="3"/>
  <c r="F37" i="3"/>
  <c r="G37" i="3"/>
  <c r="A38" i="3"/>
  <c r="B38" i="3"/>
  <c r="C38" i="3"/>
  <c r="D38" i="3"/>
  <c r="E38" i="3"/>
  <c r="F38" i="3"/>
  <c r="G38" i="3"/>
  <c r="A39" i="3"/>
  <c r="B39" i="3"/>
  <c r="C39" i="3"/>
  <c r="D39" i="3"/>
  <c r="E39" i="3"/>
  <c r="F39" i="3"/>
  <c r="G39" i="3"/>
  <c r="A40" i="3"/>
  <c r="B40" i="3"/>
  <c r="C40" i="3"/>
  <c r="D40" i="3"/>
  <c r="E40" i="3"/>
  <c r="F40" i="3"/>
  <c r="G40" i="3"/>
  <c r="A41" i="3"/>
  <c r="B41" i="3"/>
  <c r="C41" i="3"/>
  <c r="D41" i="3"/>
  <c r="E41" i="3"/>
  <c r="F41" i="3"/>
  <c r="G41" i="3"/>
  <c r="A42" i="3"/>
  <c r="B42" i="3"/>
  <c r="C42" i="3"/>
  <c r="D42" i="3"/>
  <c r="E42" i="3"/>
  <c r="F42" i="3"/>
  <c r="G42" i="3"/>
  <c r="A43" i="3"/>
  <c r="B43" i="3"/>
  <c r="C43" i="3"/>
  <c r="D43" i="3"/>
  <c r="E43" i="3"/>
  <c r="F43" i="3"/>
  <c r="G43" i="3"/>
  <c r="A44" i="3"/>
  <c r="B44" i="3"/>
  <c r="C44" i="3"/>
  <c r="D44" i="3"/>
  <c r="E44" i="3"/>
  <c r="F44" i="3"/>
  <c r="G44" i="3"/>
  <c r="A45" i="3"/>
  <c r="B45" i="3"/>
  <c r="C45" i="3"/>
  <c r="D45" i="3"/>
  <c r="E45" i="3"/>
  <c r="F45" i="3"/>
  <c r="G45" i="3"/>
  <c r="A46" i="3"/>
  <c r="B46" i="3"/>
  <c r="C46" i="3"/>
  <c r="D46" i="3"/>
  <c r="E46" i="3"/>
  <c r="F46" i="3"/>
  <c r="G46" i="3"/>
  <c r="A47" i="3"/>
  <c r="B47" i="3"/>
  <c r="C47" i="3"/>
  <c r="D47" i="3"/>
  <c r="E47" i="3"/>
  <c r="F47" i="3"/>
  <c r="G47" i="3"/>
  <c r="A48" i="3"/>
  <c r="B48" i="3"/>
  <c r="C48" i="3"/>
  <c r="D48" i="3"/>
  <c r="E48" i="3"/>
  <c r="F48" i="3"/>
  <c r="G48" i="3"/>
  <c r="A49" i="3"/>
  <c r="B49" i="3"/>
  <c r="C49" i="3"/>
  <c r="D49" i="3"/>
  <c r="E49" i="3"/>
  <c r="F49" i="3"/>
  <c r="G49" i="3"/>
  <c r="A50" i="3"/>
  <c r="B50" i="3"/>
  <c r="C50" i="3"/>
  <c r="D50" i="3"/>
  <c r="E50" i="3"/>
  <c r="F50" i="3"/>
  <c r="G50" i="3"/>
  <c r="A51" i="3"/>
  <c r="B51" i="3"/>
  <c r="C51" i="3"/>
  <c r="D51" i="3"/>
  <c r="E51" i="3"/>
  <c r="F51" i="3"/>
  <c r="G51" i="3"/>
  <c r="A52" i="3"/>
  <c r="B52" i="3"/>
  <c r="C52" i="3"/>
  <c r="D52" i="3"/>
  <c r="E52" i="3"/>
  <c r="F52" i="3"/>
  <c r="G52" i="3"/>
  <c r="A53" i="3"/>
  <c r="B53" i="3"/>
  <c r="C53" i="3"/>
  <c r="D53" i="3"/>
  <c r="E53" i="3"/>
  <c r="F53" i="3"/>
  <c r="G53" i="3"/>
  <c r="A54" i="3"/>
  <c r="B54" i="3"/>
  <c r="C54" i="3"/>
  <c r="D54" i="3"/>
  <c r="E54" i="3"/>
  <c r="F54" i="3"/>
  <c r="G54" i="3"/>
  <c r="A55" i="3"/>
  <c r="B55" i="3"/>
  <c r="C55" i="3"/>
  <c r="D55" i="3"/>
  <c r="E55" i="3"/>
  <c r="F55" i="3"/>
  <c r="G55" i="3"/>
  <c r="A56" i="3"/>
  <c r="B56" i="3"/>
  <c r="C56" i="3"/>
  <c r="D56" i="3"/>
  <c r="E56" i="3"/>
  <c r="F56" i="3"/>
  <c r="G56" i="3"/>
  <c r="A57" i="3"/>
  <c r="B57" i="3"/>
  <c r="C57" i="3"/>
  <c r="D57" i="3"/>
  <c r="E57" i="3"/>
  <c r="F57" i="3"/>
  <c r="G57" i="3"/>
  <c r="A58" i="3"/>
  <c r="B58" i="3"/>
  <c r="C58" i="3"/>
  <c r="D58" i="3"/>
  <c r="E58" i="3"/>
  <c r="F58" i="3"/>
  <c r="G58" i="3"/>
  <c r="A59" i="3"/>
  <c r="B59" i="3"/>
  <c r="C59" i="3"/>
  <c r="D59" i="3"/>
  <c r="E59" i="3"/>
  <c r="F59" i="3"/>
  <c r="G59" i="3"/>
  <c r="A60" i="3"/>
  <c r="B60" i="3"/>
  <c r="C60" i="3"/>
  <c r="D60" i="3"/>
  <c r="E60" i="3"/>
  <c r="F60" i="3"/>
  <c r="G60" i="3"/>
  <c r="A61" i="3"/>
  <c r="B61" i="3"/>
  <c r="C61" i="3"/>
  <c r="D61" i="3"/>
  <c r="E61" i="3"/>
  <c r="F61" i="3"/>
  <c r="G61" i="3"/>
  <c r="A62" i="3"/>
  <c r="B62" i="3"/>
  <c r="C62" i="3"/>
  <c r="D62" i="3"/>
  <c r="E62" i="3"/>
  <c r="F62" i="3"/>
  <c r="G62" i="3"/>
  <c r="A63" i="3"/>
  <c r="B63" i="3"/>
  <c r="C63" i="3"/>
  <c r="D63" i="3"/>
  <c r="E63" i="3"/>
  <c r="F63" i="3"/>
  <c r="G63" i="3"/>
  <c r="A64" i="3"/>
  <c r="B64" i="3"/>
  <c r="C64" i="3"/>
  <c r="D64" i="3"/>
  <c r="E64" i="3"/>
  <c r="F64" i="3"/>
  <c r="G64" i="3"/>
  <c r="A65" i="3"/>
  <c r="B65" i="3"/>
  <c r="C65" i="3"/>
  <c r="D65" i="3"/>
  <c r="E65" i="3"/>
  <c r="F65" i="3"/>
  <c r="G65" i="3"/>
  <c r="A66" i="3"/>
  <c r="B66" i="3"/>
  <c r="C66" i="3"/>
  <c r="D66" i="3"/>
  <c r="E66" i="3"/>
  <c r="F66" i="3"/>
  <c r="G66" i="3"/>
  <c r="A67" i="3"/>
  <c r="B67" i="3"/>
  <c r="C67" i="3"/>
  <c r="D67" i="3"/>
  <c r="E67" i="3"/>
  <c r="F67" i="3"/>
  <c r="G67" i="3"/>
  <c r="A68" i="3"/>
  <c r="B68" i="3"/>
  <c r="C68" i="3"/>
  <c r="D68" i="3"/>
  <c r="E68" i="3"/>
  <c r="F68" i="3"/>
  <c r="G68" i="3"/>
  <c r="A69" i="3"/>
  <c r="B69" i="3"/>
  <c r="C69" i="3"/>
  <c r="D69" i="3"/>
  <c r="E69" i="3"/>
  <c r="F69" i="3"/>
  <c r="G69" i="3"/>
  <c r="A70" i="3"/>
  <c r="B70" i="3"/>
  <c r="C70" i="3"/>
  <c r="D70" i="3"/>
  <c r="E70" i="3"/>
  <c r="F70" i="3"/>
  <c r="G70" i="3"/>
  <c r="A71" i="3"/>
  <c r="B71" i="3"/>
  <c r="C71" i="3"/>
  <c r="D71" i="3"/>
  <c r="E71" i="3"/>
  <c r="F71" i="3"/>
  <c r="G71" i="3"/>
  <c r="A72" i="3"/>
  <c r="B72" i="3"/>
  <c r="C72" i="3"/>
  <c r="D72" i="3"/>
  <c r="E72" i="3"/>
  <c r="F72" i="3"/>
  <c r="G72" i="3"/>
  <c r="A73" i="3"/>
  <c r="B73" i="3"/>
  <c r="C73" i="3"/>
  <c r="D73" i="3"/>
  <c r="E73" i="3"/>
  <c r="F73" i="3"/>
  <c r="G73" i="3"/>
  <c r="A74" i="3"/>
  <c r="B74" i="3"/>
  <c r="C74" i="3"/>
  <c r="D74" i="3"/>
  <c r="E74" i="3"/>
  <c r="F74" i="3"/>
  <c r="G74" i="3"/>
  <c r="A75" i="3"/>
  <c r="B75" i="3"/>
  <c r="C75" i="3"/>
  <c r="D75" i="3"/>
  <c r="E75" i="3"/>
  <c r="F75" i="3"/>
  <c r="G75" i="3"/>
  <c r="A76" i="3"/>
  <c r="B76" i="3"/>
  <c r="C76" i="3"/>
  <c r="D76" i="3"/>
  <c r="E76" i="3"/>
  <c r="F76" i="3"/>
  <c r="G76" i="3"/>
  <c r="A77" i="3"/>
  <c r="B77" i="3"/>
  <c r="C77" i="3"/>
  <c r="D77" i="3"/>
  <c r="E77" i="3"/>
  <c r="F77" i="3"/>
  <c r="G77" i="3"/>
  <c r="A78" i="3"/>
  <c r="B78" i="3"/>
  <c r="C78" i="3"/>
  <c r="D78" i="3"/>
  <c r="E78" i="3"/>
  <c r="F78" i="3"/>
  <c r="G78" i="3"/>
  <c r="A79" i="3"/>
  <c r="B79" i="3"/>
  <c r="C79" i="3"/>
  <c r="D79" i="3"/>
  <c r="E79" i="3"/>
  <c r="F79" i="3"/>
  <c r="G79" i="3"/>
  <c r="A80" i="3"/>
  <c r="B80" i="3"/>
  <c r="C80" i="3"/>
  <c r="D80" i="3"/>
  <c r="E80" i="3"/>
  <c r="F80" i="3"/>
  <c r="G80" i="3"/>
  <c r="A81" i="3"/>
  <c r="B81" i="3"/>
  <c r="C81" i="3"/>
  <c r="D81" i="3"/>
  <c r="E81" i="3"/>
  <c r="F81" i="3"/>
  <c r="G81" i="3"/>
  <c r="A82" i="3"/>
  <c r="B82" i="3"/>
  <c r="C82" i="3"/>
  <c r="D82" i="3"/>
  <c r="E82" i="3"/>
  <c r="F82" i="3"/>
  <c r="G82" i="3"/>
  <c r="A83" i="3"/>
  <c r="B83" i="3"/>
  <c r="C83" i="3"/>
  <c r="D83" i="3"/>
  <c r="E83" i="3"/>
  <c r="F83" i="3"/>
  <c r="G83" i="3"/>
  <c r="A84" i="3"/>
  <c r="B84" i="3"/>
  <c r="C84" i="3"/>
  <c r="D84" i="3"/>
  <c r="E84" i="3"/>
  <c r="F84" i="3"/>
  <c r="G84" i="3"/>
  <c r="A85" i="3"/>
  <c r="B85" i="3"/>
  <c r="C85" i="3"/>
  <c r="D85" i="3"/>
  <c r="E85" i="3"/>
  <c r="F85" i="3"/>
  <c r="G85" i="3"/>
  <c r="A86" i="3"/>
  <c r="B86" i="3"/>
  <c r="C86" i="3"/>
  <c r="D86" i="3"/>
  <c r="E86" i="3"/>
  <c r="F86" i="3"/>
  <c r="G86" i="3"/>
  <c r="A87" i="3"/>
  <c r="B87" i="3"/>
  <c r="C87" i="3"/>
  <c r="D87" i="3"/>
  <c r="E87" i="3"/>
  <c r="F87" i="3"/>
  <c r="G87" i="3"/>
  <c r="A88" i="3"/>
  <c r="B88" i="3"/>
  <c r="C88" i="3"/>
  <c r="D88" i="3"/>
  <c r="E88" i="3"/>
  <c r="F88" i="3"/>
  <c r="G88" i="3"/>
  <c r="A89" i="3"/>
  <c r="B89" i="3"/>
  <c r="C89" i="3"/>
  <c r="D89" i="3"/>
  <c r="E89" i="3"/>
  <c r="F89" i="3"/>
  <c r="G89" i="3"/>
  <c r="A90" i="3"/>
  <c r="B90" i="3"/>
  <c r="C90" i="3"/>
  <c r="D90" i="3"/>
  <c r="E90" i="3"/>
  <c r="F90" i="3"/>
  <c r="G90" i="3"/>
  <c r="A91" i="3"/>
  <c r="B91" i="3"/>
  <c r="C91" i="3"/>
  <c r="D91" i="3"/>
  <c r="E91" i="3"/>
  <c r="F91" i="3"/>
  <c r="G91" i="3"/>
  <c r="A92" i="3"/>
  <c r="B92" i="3"/>
  <c r="C92" i="3"/>
  <c r="D92" i="3"/>
  <c r="E92" i="3"/>
  <c r="F92" i="3"/>
  <c r="G92" i="3"/>
  <c r="A93" i="3"/>
  <c r="B93" i="3"/>
  <c r="C93" i="3"/>
  <c r="D93" i="3"/>
  <c r="E93" i="3"/>
  <c r="F93" i="3"/>
  <c r="G93" i="3"/>
  <c r="A94" i="3"/>
  <c r="B94" i="3"/>
  <c r="C94" i="3"/>
  <c r="D94" i="3"/>
  <c r="E94" i="3"/>
  <c r="F94" i="3"/>
  <c r="G94" i="3"/>
  <c r="A95" i="3"/>
  <c r="B95" i="3"/>
  <c r="C95" i="3"/>
  <c r="D95" i="3"/>
  <c r="E95" i="3"/>
  <c r="F95" i="3"/>
  <c r="G95" i="3"/>
  <c r="A96" i="3"/>
  <c r="B96" i="3"/>
  <c r="C96" i="3"/>
  <c r="D96" i="3"/>
  <c r="E96" i="3"/>
  <c r="F96" i="3"/>
  <c r="G96" i="3"/>
  <c r="A97" i="3"/>
  <c r="B97" i="3"/>
  <c r="C97" i="3"/>
  <c r="D97" i="3"/>
  <c r="E97" i="3"/>
  <c r="F97" i="3"/>
  <c r="G97" i="3"/>
  <c r="A98" i="3"/>
  <c r="B98" i="3"/>
  <c r="C98" i="3"/>
  <c r="D98" i="3"/>
  <c r="E98" i="3"/>
  <c r="F98" i="3"/>
  <c r="G98" i="3"/>
  <c r="A99" i="3"/>
  <c r="B99" i="3"/>
  <c r="C99" i="3"/>
  <c r="D99" i="3"/>
  <c r="E99" i="3"/>
  <c r="F99" i="3"/>
  <c r="G99" i="3"/>
  <c r="A100" i="3"/>
  <c r="B100" i="3"/>
  <c r="C100" i="3"/>
  <c r="D100" i="3"/>
  <c r="E100" i="3"/>
  <c r="F100" i="3"/>
  <c r="G100" i="3"/>
  <c r="A101" i="3"/>
  <c r="B101" i="3"/>
  <c r="C101" i="3"/>
  <c r="D101" i="3"/>
  <c r="E101" i="3"/>
  <c r="F101" i="3"/>
  <c r="G101" i="3"/>
  <c r="A102" i="3"/>
  <c r="B102" i="3"/>
  <c r="C102" i="3"/>
  <c r="D102" i="3"/>
  <c r="E102" i="3"/>
  <c r="F102" i="3"/>
  <c r="G102" i="3"/>
  <c r="A103" i="3"/>
  <c r="B103" i="3"/>
  <c r="C103" i="3"/>
  <c r="D103" i="3"/>
  <c r="E103" i="3"/>
  <c r="F103" i="3"/>
  <c r="G103" i="3"/>
  <c r="A104" i="3"/>
  <c r="B104" i="3"/>
  <c r="C104" i="3"/>
  <c r="D104" i="3"/>
  <c r="E104" i="3"/>
  <c r="F104" i="3"/>
  <c r="G104" i="3"/>
  <c r="A105" i="3"/>
  <c r="B105" i="3"/>
  <c r="C105" i="3"/>
  <c r="D105" i="3"/>
  <c r="E105" i="3"/>
  <c r="F105" i="3"/>
  <c r="G105" i="3"/>
  <c r="A106" i="3"/>
  <c r="B106" i="3"/>
  <c r="C106" i="3"/>
  <c r="D106" i="3"/>
  <c r="E106" i="3"/>
  <c r="F106" i="3"/>
  <c r="G106" i="3"/>
  <c r="A107" i="3"/>
  <c r="B107" i="3"/>
  <c r="C107" i="3"/>
  <c r="D107" i="3"/>
  <c r="E107" i="3"/>
  <c r="F107" i="3"/>
  <c r="G107" i="3"/>
  <c r="A108" i="3"/>
  <c r="B108" i="3"/>
  <c r="C108" i="3"/>
  <c r="D108" i="3"/>
  <c r="E108" i="3"/>
  <c r="F108" i="3"/>
  <c r="G108" i="3"/>
  <c r="A109" i="3"/>
  <c r="B109" i="3"/>
  <c r="C109" i="3"/>
  <c r="D109" i="3"/>
  <c r="E109" i="3"/>
  <c r="F109" i="3"/>
  <c r="G109" i="3"/>
  <c r="A110" i="3"/>
  <c r="B110" i="3"/>
  <c r="C110" i="3"/>
  <c r="D110" i="3"/>
  <c r="E110" i="3"/>
  <c r="F110" i="3"/>
  <c r="G110" i="3"/>
  <c r="A111" i="3"/>
  <c r="B111" i="3"/>
  <c r="C111" i="3"/>
  <c r="D111" i="3"/>
  <c r="E111" i="3"/>
  <c r="F111" i="3"/>
  <c r="G111" i="3"/>
  <c r="A112" i="3"/>
  <c r="B112" i="3"/>
  <c r="C112" i="3"/>
  <c r="D112" i="3"/>
  <c r="E112" i="3"/>
  <c r="F112" i="3"/>
  <c r="G112" i="3"/>
  <c r="A113" i="3"/>
  <c r="B113" i="3"/>
  <c r="C113" i="3"/>
  <c r="D113" i="3"/>
  <c r="E113" i="3"/>
  <c r="F113" i="3"/>
  <c r="G113" i="3"/>
  <c r="A114" i="3"/>
  <c r="B114" i="3"/>
  <c r="C114" i="3"/>
  <c r="D114" i="3"/>
  <c r="E114" i="3"/>
  <c r="F114" i="3"/>
  <c r="G114" i="3"/>
  <c r="A115" i="3"/>
  <c r="B115" i="3"/>
  <c r="C115" i="3"/>
  <c r="D115" i="3"/>
  <c r="E115" i="3"/>
  <c r="F115" i="3"/>
  <c r="G115" i="3"/>
  <c r="A116" i="3"/>
  <c r="B116" i="3"/>
  <c r="C116" i="3"/>
  <c r="D116" i="3"/>
  <c r="E116" i="3"/>
  <c r="F116" i="3"/>
  <c r="G116" i="3"/>
  <c r="A117" i="3"/>
  <c r="B117" i="3"/>
  <c r="C117" i="3"/>
  <c r="D117" i="3"/>
  <c r="E117" i="3"/>
  <c r="F117" i="3"/>
  <c r="G117" i="3"/>
  <c r="A118" i="3"/>
  <c r="B118" i="3"/>
  <c r="C118" i="3"/>
  <c r="D118" i="3"/>
  <c r="E118" i="3"/>
  <c r="F118" i="3"/>
  <c r="G118" i="3"/>
  <c r="A119" i="3"/>
  <c r="B119" i="3"/>
  <c r="C119" i="3"/>
  <c r="D119" i="3"/>
  <c r="E119" i="3"/>
  <c r="F119" i="3"/>
  <c r="G119" i="3"/>
  <c r="A120" i="3"/>
  <c r="B120" i="3"/>
  <c r="C120" i="3"/>
  <c r="D120" i="3"/>
  <c r="E120" i="3"/>
  <c r="F120" i="3"/>
  <c r="G120" i="3"/>
  <c r="A121" i="3"/>
  <c r="B121" i="3"/>
  <c r="C121" i="3"/>
  <c r="D121" i="3"/>
  <c r="E121" i="3"/>
  <c r="F121" i="3"/>
  <c r="G121" i="3"/>
  <c r="A122" i="3"/>
  <c r="B122" i="3"/>
  <c r="C122" i="3"/>
  <c r="D122" i="3"/>
  <c r="E122" i="3"/>
  <c r="F122" i="3"/>
  <c r="G122" i="3"/>
  <c r="A123" i="3"/>
  <c r="B123" i="3"/>
  <c r="C123" i="3"/>
  <c r="D123" i="3"/>
  <c r="E123" i="3"/>
  <c r="F123" i="3"/>
  <c r="G123" i="3"/>
  <c r="A124" i="3"/>
  <c r="B124" i="3"/>
  <c r="C124" i="3"/>
  <c r="D124" i="3"/>
  <c r="E124" i="3"/>
  <c r="F124" i="3"/>
  <c r="G124" i="3"/>
  <c r="A125" i="3"/>
  <c r="B125" i="3"/>
  <c r="C125" i="3"/>
  <c r="D125" i="3"/>
  <c r="E125" i="3"/>
  <c r="F125" i="3"/>
  <c r="G125" i="3"/>
  <c r="A126" i="3"/>
  <c r="B126" i="3"/>
  <c r="C126" i="3"/>
  <c r="D126" i="3"/>
  <c r="E126" i="3"/>
  <c r="F126" i="3"/>
  <c r="G126" i="3"/>
  <c r="A127" i="3"/>
  <c r="B127" i="3"/>
  <c r="C127" i="3"/>
  <c r="D127" i="3"/>
  <c r="E127" i="3"/>
  <c r="F127" i="3"/>
  <c r="G127" i="3"/>
  <c r="A128" i="3"/>
  <c r="B128" i="3"/>
  <c r="C128" i="3"/>
  <c r="D128" i="3"/>
  <c r="E128" i="3"/>
  <c r="F128" i="3"/>
  <c r="G128" i="3"/>
  <c r="A129" i="3"/>
  <c r="B129" i="3"/>
  <c r="C129" i="3"/>
  <c r="D129" i="3"/>
  <c r="E129" i="3"/>
  <c r="F129" i="3"/>
  <c r="G129" i="3"/>
  <c r="A130" i="3"/>
  <c r="B130" i="3"/>
  <c r="C130" i="3"/>
  <c r="D130" i="3"/>
  <c r="E130" i="3"/>
  <c r="F130" i="3"/>
  <c r="G130" i="3"/>
  <c r="A131" i="3"/>
  <c r="B131" i="3"/>
  <c r="C131" i="3"/>
  <c r="D131" i="3"/>
  <c r="E131" i="3"/>
  <c r="F131" i="3"/>
  <c r="G131" i="3"/>
  <c r="A132" i="3"/>
  <c r="B132" i="3"/>
  <c r="C132" i="3"/>
  <c r="D132" i="3"/>
  <c r="E132" i="3"/>
  <c r="F132" i="3"/>
  <c r="G132" i="3"/>
  <c r="A133" i="3"/>
  <c r="B133" i="3"/>
  <c r="C133" i="3"/>
  <c r="D133" i="3"/>
  <c r="E133" i="3"/>
  <c r="F133" i="3"/>
  <c r="G133" i="3"/>
  <c r="A134" i="3"/>
  <c r="B134" i="3"/>
  <c r="C134" i="3"/>
  <c r="D134" i="3"/>
  <c r="E134" i="3"/>
  <c r="F134" i="3"/>
  <c r="G134" i="3"/>
  <c r="A135" i="3"/>
  <c r="B135" i="3"/>
  <c r="C135" i="3"/>
  <c r="D135" i="3"/>
  <c r="E135" i="3"/>
  <c r="F135" i="3"/>
  <c r="G135" i="3"/>
  <c r="A136" i="3"/>
  <c r="B136" i="3"/>
  <c r="C136" i="3"/>
  <c r="D136" i="3"/>
  <c r="E136" i="3"/>
  <c r="F136" i="3"/>
  <c r="G136" i="3"/>
  <c r="A137" i="3"/>
  <c r="B137" i="3"/>
  <c r="C137" i="3"/>
  <c r="D137" i="3"/>
  <c r="E137" i="3"/>
  <c r="F137" i="3"/>
  <c r="G137" i="3"/>
  <c r="A138" i="3"/>
  <c r="B138" i="3"/>
  <c r="C138" i="3"/>
  <c r="D138" i="3"/>
  <c r="E138" i="3"/>
  <c r="F138" i="3"/>
  <c r="G138" i="3"/>
  <c r="A139" i="3"/>
  <c r="B139" i="3"/>
  <c r="C139" i="3"/>
  <c r="D139" i="3"/>
  <c r="E139" i="3"/>
  <c r="F139" i="3"/>
  <c r="G139" i="3"/>
  <c r="A140" i="3"/>
  <c r="B140" i="3"/>
  <c r="C140" i="3"/>
  <c r="D140" i="3"/>
  <c r="E140" i="3"/>
  <c r="F140" i="3"/>
  <c r="G140" i="3"/>
  <c r="A141" i="3"/>
  <c r="B141" i="3"/>
  <c r="C141" i="3"/>
  <c r="D141" i="3"/>
  <c r="E141" i="3"/>
  <c r="F141" i="3"/>
  <c r="G141" i="3"/>
  <c r="A142" i="3"/>
  <c r="B142" i="3"/>
  <c r="C142" i="3"/>
  <c r="D142" i="3"/>
  <c r="E142" i="3"/>
  <c r="F142" i="3"/>
  <c r="G142" i="3"/>
  <c r="A143" i="3"/>
  <c r="B143" i="3"/>
  <c r="C143" i="3"/>
  <c r="D143" i="3"/>
  <c r="E143" i="3"/>
  <c r="F143" i="3"/>
  <c r="G143" i="3"/>
  <c r="A144" i="3"/>
  <c r="B144" i="3"/>
  <c r="C144" i="3"/>
  <c r="D144" i="3"/>
  <c r="E144" i="3"/>
  <c r="F144" i="3"/>
  <c r="G144" i="3"/>
  <c r="A145" i="3"/>
  <c r="B145" i="3"/>
  <c r="C145" i="3"/>
  <c r="D145" i="3"/>
  <c r="E145" i="3"/>
  <c r="F145" i="3"/>
  <c r="G145" i="3"/>
  <c r="A146" i="3"/>
  <c r="B146" i="3"/>
  <c r="C146" i="3"/>
  <c r="D146" i="3"/>
  <c r="E146" i="3"/>
  <c r="F146" i="3"/>
  <c r="G146" i="3"/>
  <c r="A147" i="3"/>
  <c r="B147" i="3"/>
  <c r="C147" i="3"/>
  <c r="D147" i="3"/>
  <c r="E147" i="3"/>
  <c r="F147" i="3"/>
  <c r="G147" i="3"/>
  <c r="A148" i="3"/>
  <c r="B148" i="3"/>
  <c r="C148" i="3"/>
  <c r="D148" i="3"/>
  <c r="E148" i="3"/>
  <c r="F148" i="3"/>
  <c r="G148" i="3"/>
  <c r="A149" i="3"/>
  <c r="B149" i="3"/>
  <c r="C149" i="3"/>
  <c r="D149" i="3"/>
  <c r="E149" i="3"/>
  <c r="F149" i="3"/>
  <c r="G149" i="3"/>
  <c r="A150" i="3"/>
  <c r="B150" i="3"/>
  <c r="C150" i="3"/>
  <c r="D150" i="3"/>
  <c r="E150" i="3"/>
  <c r="F150" i="3"/>
  <c r="G150" i="3"/>
  <c r="A151" i="3"/>
  <c r="B151" i="3"/>
  <c r="C151" i="3"/>
  <c r="D151" i="3"/>
  <c r="E151" i="3"/>
  <c r="F151" i="3"/>
  <c r="G151" i="3"/>
  <c r="A152" i="3"/>
  <c r="B152" i="3"/>
  <c r="C152" i="3"/>
  <c r="D152" i="3"/>
  <c r="E152" i="3"/>
  <c r="F152" i="3"/>
  <c r="G152" i="3"/>
  <c r="A153" i="3"/>
  <c r="B153" i="3"/>
  <c r="C153" i="3"/>
  <c r="D153" i="3"/>
  <c r="E153" i="3"/>
  <c r="F153" i="3"/>
  <c r="G153" i="3"/>
  <c r="A154" i="3"/>
  <c r="B154" i="3"/>
  <c r="C154" i="3"/>
  <c r="D154" i="3"/>
  <c r="E154" i="3"/>
  <c r="F154" i="3"/>
  <c r="G154" i="3"/>
  <c r="A155" i="3"/>
  <c r="B155" i="3"/>
  <c r="C155" i="3"/>
  <c r="D155" i="3"/>
  <c r="E155" i="3"/>
  <c r="F155" i="3"/>
  <c r="G155" i="3"/>
  <c r="A156" i="3"/>
  <c r="B156" i="3"/>
  <c r="C156" i="3"/>
  <c r="D156" i="3"/>
  <c r="E156" i="3"/>
  <c r="F156" i="3"/>
  <c r="G156" i="3"/>
  <c r="A157" i="3"/>
  <c r="B157" i="3"/>
  <c r="C157" i="3"/>
  <c r="D157" i="3"/>
  <c r="E157" i="3"/>
  <c r="F157" i="3"/>
  <c r="G157" i="3"/>
  <c r="A158" i="3"/>
  <c r="B158" i="3"/>
  <c r="C158" i="3"/>
  <c r="D158" i="3"/>
  <c r="E158" i="3"/>
  <c r="F158" i="3"/>
  <c r="G158" i="3"/>
  <c r="A159" i="3"/>
  <c r="B159" i="3"/>
  <c r="C159" i="3"/>
  <c r="D159" i="3"/>
  <c r="E159" i="3"/>
  <c r="F159" i="3"/>
  <c r="G159" i="3"/>
  <c r="A160" i="3"/>
  <c r="B160" i="3"/>
  <c r="C160" i="3"/>
  <c r="D160" i="3"/>
  <c r="E160" i="3"/>
  <c r="F160" i="3"/>
  <c r="G160" i="3"/>
  <c r="A161" i="3"/>
  <c r="B161" i="3"/>
  <c r="C161" i="3"/>
  <c r="D161" i="3"/>
  <c r="E161" i="3"/>
  <c r="F161" i="3"/>
  <c r="G161" i="3"/>
  <c r="A162" i="3"/>
  <c r="B162" i="3"/>
  <c r="C162" i="3"/>
  <c r="D162" i="3"/>
  <c r="E162" i="3"/>
  <c r="F162" i="3"/>
  <c r="G162" i="3"/>
  <c r="A163" i="3"/>
  <c r="B163" i="3"/>
  <c r="C163" i="3"/>
  <c r="D163" i="3"/>
  <c r="E163" i="3"/>
  <c r="F163" i="3"/>
  <c r="G163" i="3"/>
  <c r="A164" i="3"/>
  <c r="B164" i="3"/>
  <c r="C164" i="3"/>
  <c r="D164" i="3"/>
  <c r="E164" i="3"/>
  <c r="F164" i="3"/>
  <c r="G164" i="3"/>
  <c r="A165" i="3"/>
  <c r="B165" i="3"/>
  <c r="C165" i="3"/>
  <c r="D165" i="3"/>
  <c r="E165" i="3"/>
  <c r="F165" i="3"/>
  <c r="G165" i="3"/>
  <c r="A166" i="3"/>
  <c r="B166" i="3"/>
  <c r="C166" i="3"/>
  <c r="D166" i="3"/>
  <c r="E166" i="3"/>
  <c r="F166" i="3"/>
  <c r="G166" i="3"/>
  <c r="A167" i="3"/>
  <c r="B167" i="3"/>
  <c r="C167" i="3"/>
  <c r="D167" i="3"/>
  <c r="E167" i="3"/>
  <c r="F167" i="3"/>
  <c r="G167" i="3"/>
  <c r="A168" i="3"/>
  <c r="B168" i="3"/>
  <c r="C168" i="3"/>
  <c r="D168" i="3"/>
  <c r="E168" i="3"/>
  <c r="F168" i="3"/>
  <c r="G168" i="3"/>
  <c r="A169" i="3"/>
  <c r="B169" i="3"/>
  <c r="C169" i="3"/>
  <c r="D169" i="3"/>
  <c r="E169" i="3"/>
  <c r="F169" i="3"/>
  <c r="G169" i="3"/>
  <c r="A170" i="3"/>
  <c r="B170" i="3"/>
  <c r="C170" i="3"/>
  <c r="D170" i="3"/>
  <c r="E170" i="3"/>
  <c r="F170" i="3"/>
  <c r="G170" i="3"/>
  <c r="A171" i="3"/>
  <c r="B171" i="3"/>
  <c r="C171" i="3"/>
  <c r="D171" i="3"/>
  <c r="E171" i="3"/>
  <c r="F171" i="3"/>
  <c r="G171" i="3"/>
  <c r="A172" i="3"/>
  <c r="B172" i="3"/>
  <c r="C172" i="3"/>
  <c r="D172" i="3"/>
  <c r="E172" i="3"/>
  <c r="F172" i="3"/>
  <c r="G172" i="3"/>
  <c r="A173" i="3"/>
  <c r="B173" i="3"/>
  <c r="C173" i="3"/>
  <c r="D173" i="3"/>
  <c r="E173" i="3"/>
  <c r="F173" i="3"/>
  <c r="G173" i="3"/>
  <c r="A174" i="3"/>
  <c r="B174" i="3"/>
  <c r="C174" i="3"/>
  <c r="D174" i="3"/>
  <c r="E174" i="3"/>
  <c r="F174" i="3"/>
  <c r="G174" i="3"/>
  <c r="A175" i="3"/>
  <c r="B175" i="3"/>
  <c r="C175" i="3"/>
  <c r="D175" i="3"/>
  <c r="E175" i="3"/>
  <c r="F175" i="3"/>
  <c r="G175" i="3"/>
  <c r="A176" i="3"/>
  <c r="B176" i="3"/>
  <c r="C176" i="3"/>
  <c r="D176" i="3"/>
  <c r="E176" i="3"/>
  <c r="F176" i="3"/>
  <c r="G176" i="3"/>
  <c r="A177" i="3"/>
  <c r="B177" i="3"/>
  <c r="C177" i="3"/>
  <c r="D177" i="3"/>
  <c r="E177" i="3"/>
  <c r="F177" i="3"/>
  <c r="G177" i="3"/>
  <c r="A178" i="3"/>
  <c r="B178" i="3"/>
  <c r="C178" i="3"/>
  <c r="D178" i="3"/>
  <c r="E178" i="3"/>
  <c r="F178" i="3"/>
  <c r="G178" i="3"/>
  <c r="A179" i="3"/>
  <c r="B179" i="3"/>
  <c r="C179" i="3"/>
  <c r="D179" i="3"/>
  <c r="E179" i="3"/>
  <c r="F179" i="3"/>
  <c r="G179" i="3"/>
  <c r="A180" i="3"/>
  <c r="B180" i="3"/>
  <c r="C180" i="3"/>
  <c r="D180" i="3"/>
  <c r="E180" i="3"/>
  <c r="F180" i="3"/>
  <c r="G180" i="3"/>
  <c r="A181" i="3"/>
  <c r="B181" i="3"/>
  <c r="C181" i="3"/>
  <c r="D181" i="3"/>
  <c r="E181" i="3"/>
  <c r="F181" i="3"/>
  <c r="G181" i="3"/>
  <c r="A182" i="3"/>
  <c r="B182" i="3"/>
  <c r="C182" i="3"/>
  <c r="D182" i="3"/>
  <c r="E182" i="3"/>
  <c r="F182" i="3"/>
  <c r="G182" i="3"/>
  <c r="A183" i="3"/>
  <c r="B183" i="3"/>
  <c r="C183" i="3"/>
  <c r="D183" i="3"/>
  <c r="E183" i="3"/>
  <c r="F183" i="3"/>
  <c r="G183" i="3"/>
  <c r="A184" i="3"/>
  <c r="B184" i="3"/>
  <c r="C184" i="3"/>
  <c r="D184" i="3"/>
  <c r="E184" i="3"/>
  <c r="F184" i="3"/>
  <c r="G184" i="3"/>
  <c r="A185" i="3"/>
  <c r="B185" i="3"/>
  <c r="C185" i="3"/>
  <c r="D185" i="3"/>
  <c r="E185" i="3"/>
  <c r="F185" i="3"/>
  <c r="G185" i="3"/>
  <c r="A186" i="3"/>
  <c r="B186" i="3"/>
  <c r="C186" i="3"/>
  <c r="D186" i="3"/>
  <c r="E186" i="3"/>
  <c r="F186" i="3"/>
  <c r="G186" i="3"/>
  <c r="A187" i="3"/>
  <c r="B187" i="3"/>
  <c r="C187" i="3"/>
  <c r="D187" i="3"/>
  <c r="E187" i="3"/>
  <c r="F187" i="3"/>
  <c r="G187" i="3"/>
  <c r="A188" i="3"/>
  <c r="B188" i="3"/>
  <c r="C188" i="3"/>
  <c r="D188" i="3"/>
  <c r="E188" i="3"/>
  <c r="F188" i="3"/>
  <c r="G188" i="3"/>
  <c r="A189" i="3"/>
  <c r="B189" i="3"/>
  <c r="C189" i="3"/>
  <c r="D189" i="3"/>
  <c r="E189" i="3"/>
  <c r="F189" i="3"/>
  <c r="G189" i="3"/>
  <c r="A190" i="3"/>
  <c r="B190" i="3"/>
  <c r="C190" i="3"/>
  <c r="D190" i="3"/>
  <c r="E190" i="3"/>
  <c r="F190" i="3"/>
  <c r="G190" i="3"/>
  <c r="A191" i="3"/>
  <c r="B191" i="3"/>
  <c r="C191" i="3"/>
  <c r="D191" i="3"/>
  <c r="E191" i="3"/>
  <c r="F191" i="3"/>
  <c r="G191" i="3"/>
  <c r="A192" i="3"/>
  <c r="B192" i="3"/>
  <c r="C192" i="3"/>
  <c r="D192" i="3"/>
  <c r="E192" i="3"/>
  <c r="F192" i="3"/>
  <c r="G192" i="3"/>
  <c r="A193" i="3"/>
  <c r="B193" i="3"/>
  <c r="C193" i="3"/>
  <c r="D193" i="3"/>
  <c r="E193" i="3"/>
  <c r="F193" i="3"/>
  <c r="G193" i="3"/>
  <c r="A194" i="3"/>
  <c r="B194" i="3"/>
  <c r="C194" i="3"/>
  <c r="D194" i="3"/>
  <c r="E194" i="3"/>
  <c r="F194" i="3"/>
  <c r="G194" i="3"/>
  <c r="A195" i="3"/>
  <c r="B195" i="3"/>
  <c r="C195" i="3"/>
  <c r="D195" i="3"/>
  <c r="E195" i="3"/>
  <c r="F195" i="3"/>
  <c r="G195" i="3"/>
  <c r="A196" i="3"/>
  <c r="B196" i="3"/>
  <c r="C196" i="3"/>
  <c r="D196" i="3"/>
  <c r="E196" i="3"/>
  <c r="F196" i="3"/>
  <c r="G196" i="3"/>
  <c r="A197" i="3"/>
  <c r="B197" i="3"/>
  <c r="C197" i="3"/>
  <c r="D197" i="3"/>
  <c r="E197" i="3"/>
  <c r="F197" i="3"/>
  <c r="G197" i="3"/>
  <c r="A198" i="3"/>
  <c r="B198" i="3"/>
  <c r="C198" i="3"/>
  <c r="D198" i="3"/>
  <c r="E198" i="3"/>
  <c r="F198" i="3"/>
  <c r="G198" i="3"/>
  <c r="A199" i="3"/>
  <c r="B199" i="3"/>
  <c r="C199" i="3"/>
  <c r="D199" i="3"/>
  <c r="E199" i="3"/>
  <c r="F199" i="3"/>
  <c r="G199" i="3"/>
  <c r="A200" i="3"/>
  <c r="B200" i="3"/>
  <c r="C200" i="3"/>
  <c r="D200" i="3"/>
  <c r="E200" i="3"/>
  <c r="F200" i="3"/>
  <c r="G200" i="3"/>
  <c r="A201" i="3"/>
  <c r="B201" i="3"/>
  <c r="C201" i="3"/>
  <c r="D201" i="3"/>
  <c r="E201" i="3"/>
  <c r="F201" i="3"/>
  <c r="G201" i="3"/>
  <c r="A202" i="3"/>
  <c r="B202" i="3"/>
  <c r="C202" i="3"/>
  <c r="D202" i="3"/>
  <c r="E202" i="3"/>
  <c r="F202" i="3"/>
  <c r="G202" i="3"/>
  <c r="A203" i="3"/>
  <c r="B203" i="3"/>
  <c r="C203" i="3"/>
  <c r="D203" i="3"/>
  <c r="E203" i="3"/>
  <c r="F203" i="3"/>
  <c r="G203" i="3"/>
  <c r="A204" i="3"/>
  <c r="B204" i="3"/>
  <c r="C204" i="3"/>
  <c r="D204" i="3"/>
  <c r="E204" i="3"/>
  <c r="F204" i="3"/>
  <c r="G204" i="3"/>
  <c r="A205" i="3"/>
  <c r="B205" i="3"/>
  <c r="C205" i="3"/>
  <c r="D205" i="3"/>
  <c r="E205" i="3"/>
  <c r="F205" i="3"/>
  <c r="G205" i="3"/>
  <c r="A206" i="3"/>
  <c r="B206" i="3"/>
  <c r="C206" i="3"/>
  <c r="D206" i="3"/>
  <c r="E206" i="3"/>
  <c r="F206" i="3"/>
  <c r="G206" i="3"/>
  <c r="A207" i="3"/>
  <c r="B207" i="3"/>
  <c r="C207" i="3"/>
  <c r="D207" i="3"/>
  <c r="E207" i="3"/>
  <c r="F207" i="3"/>
  <c r="G207" i="3"/>
  <c r="A208" i="3"/>
  <c r="B208" i="3"/>
  <c r="C208" i="3"/>
  <c r="D208" i="3"/>
  <c r="E208" i="3"/>
  <c r="F208" i="3"/>
  <c r="G208" i="3"/>
  <c r="A209" i="3"/>
  <c r="B209" i="3"/>
  <c r="C209" i="3"/>
  <c r="D209" i="3"/>
  <c r="E209" i="3"/>
  <c r="F209" i="3"/>
  <c r="G209" i="3"/>
  <c r="A210" i="3"/>
  <c r="B210" i="3"/>
  <c r="C210" i="3"/>
  <c r="D210" i="3"/>
  <c r="E210" i="3"/>
  <c r="F210" i="3"/>
  <c r="G210" i="3"/>
  <c r="A211" i="3"/>
  <c r="B211" i="3"/>
  <c r="C211" i="3"/>
  <c r="D211" i="3"/>
  <c r="E211" i="3"/>
  <c r="F211" i="3"/>
  <c r="G211" i="3"/>
  <c r="A212" i="3"/>
  <c r="B212" i="3"/>
  <c r="C212" i="3"/>
  <c r="D212" i="3"/>
  <c r="E212" i="3"/>
  <c r="F212" i="3"/>
  <c r="G212" i="3"/>
  <c r="A213" i="3"/>
  <c r="B213" i="3"/>
  <c r="C213" i="3"/>
  <c r="D213" i="3"/>
  <c r="E213" i="3"/>
  <c r="F213" i="3"/>
  <c r="G213" i="3"/>
  <c r="A214" i="3"/>
  <c r="B214" i="3"/>
  <c r="C214" i="3"/>
  <c r="D214" i="3"/>
  <c r="E214" i="3"/>
  <c r="F214" i="3"/>
  <c r="G214" i="3"/>
  <c r="A215" i="3"/>
  <c r="B215" i="3"/>
  <c r="C215" i="3"/>
  <c r="D215" i="3"/>
  <c r="E215" i="3"/>
  <c r="F215" i="3"/>
  <c r="G215" i="3"/>
  <c r="A216" i="3"/>
  <c r="B216" i="3"/>
  <c r="C216" i="3"/>
  <c r="D216" i="3"/>
  <c r="E216" i="3"/>
  <c r="F216" i="3"/>
  <c r="G216" i="3"/>
  <c r="A217" i="3"/>
  <c r="B217" i="3"/>
  <c r="C217" i="3"/>
  <c r="D217" i="3"/>
  <c r="E217" i="3"/>
  <c r="F217" i="3"/>
  <c r="G217" i="3"/>
  <c r="A218" i="3"/>
  <c r="B218" i="3"/>
  <c r="C218" i="3"/>
  <c r="D218" i="3"/>
  <c r="E218" i="3"/>
  <c r="F218" i="3"/>
  <c r="G218" i="3"/>
  <c r="A219" i="3"/>
  <c r="B219" i="3"/>
  <c r="C219" i="3"/>
  <c r="D219" i="3"/>
  <c r="E219" i="3"/>
  <c r="F219" i="3"/>
  <c r="G219" i="3"/>
  <c r="A220" i="3"/>
  <c r="B220" i="3"/>
  <c r="C220" i="3"/>
  <c r="D220" i="3"/>
  <c r="E220" i="3"/>
  <c r="F220" i="3"/>
  <c r="G220" i="3"/>
  <c r="A221" i="3"/>
  <c r="B221" i="3"/>
  <c r="C221" i="3"/>
  <c r="D221" i="3"/>
  <c r="E221" i="3"/>
  <c r="F221" i="3"/>
  <c r="G221" i="3"/>
  <c r="A222" i="3"/>
  <c r="B222" i="3"/>
  <c r="C222" i="3"/>
  <c r="D222" i="3"/>
  <c r="E222" i="3"/>
  <c r="F222" i="3"/>
  <c r="G222" i="3"/>
  <c r="A223" i="3"/>
  <c r="B223" i="3"/>
  <c r="C223" i="3"/>
  <c r="D223" i="3"/>
  <c r="E223" i="3"/>
  <c r="F223" i="3"/>
  <c r="G223" i="3"/>
  <c r="A224" i="3"/>
  <c r="B224" i="3"/>
  <c r="C224" i="3"/>
  <c r="D224" i="3"/>
  <c r="E224" i="3"/>
  <c r="F224" i="3"/>
  <c r="G224" i="3"/>
  <c r="A225" i="3"/>
  <c r="B225" i="3"/>
  <c r="C225" i="3"/>
  <c r="D225" i="3"/>
  <c r="E225" i="3"/>
  <c r="F225" i="3"/>
  <c r="G225" i="3"/>
  <c r="A226" i="3"/>
  <c r="B226" i="3"/>
  <c r="C226" i="3"/>
  <c r="D226" i="3"/>
  <c r="E226" i="3"/>
  <c r="F226" i="3"/>
  <c r="G226" i="3"/>
  <c r="A227" i="3"/>
  <c r="B227" i="3"/>
  <c r="C227" i="3"/>
  <c r="D227" i="3"/>
  <c r="E227" i="3"/>
  <c r="F227" i="3"/>
  <c r="G227" i="3"/>
  <c r="A228" i="3"/>
  <c r="B228" i="3"/>
  <c r="C228" i="3"/>
  <c r="D228" i="3"/>
  <c r="E228" i="3"/>
  <c r="F228" i="3"/>
  <c r="G228" i="3"/>
  <c r="A229" i="3"/>
  <c r="B229" i="3"/>
  <c r="C229" i="3"/>
  <c r="D229" i="3"/>
  <c r="E229" i="3"/>
  <c r="F229" i="3"/>
  <c r="G229" i="3"/>
  <c r="A230" i="3"/>
  <c r="B230" i="3"/>
  <c r="C230" i="3"/>
  <c r="D230" i="3"/>
  <c r="E230" i="3"/>
  <c r="F230" i="3"/>
  <c r="G230" i="3"/>
  <c r="A231" i="3"/>
  <c r="B231" i="3"/>
  <c r="C231" i="3"/>
  <c r="D231" i="3"/>
  <c r="E231" i="3"/>
  <c r="F231" i="3"/>
  <c r="G231" i="3"/>
  <c r="A232" i="3"/>
  <c r="B232" i="3"/>
  <c r="C232" i="3"/>
  <c r="D232" i="3"/>
  <c r="E232" i="3"/>
  <c r="F232" i="3"/>
  <c r="G232" i="3"/>
  <c r="A233" i="3"/>
  <c r="B233" i="3"/>
  <c r="C233" i="3"/>
  <c r="D233" i="3"/>
  <c r="E233" i="3"/>
  <c r="F233" i="3"/>
  <c r="G233" i="3"/>
  <c r="A234" i="3"/>
  <c r="B234" i="3"/>
  <c r="C234" i="3"/>
  <c r="D234" i="3"/>
  <c r="E234" i="3"/>
  <c r="F234" i="3"/>
  <c r="G234" i="3"/>
  <c r="A235" i="3"/>
  <c r="B235" i="3"/>
  <c r="C235" i="3"/>
  <c r="D235" i="3"/>
  <c r="E235" i="3"/>
  <c r="F235" i="3"/>
  <c r="G235" i="3"/>
  <c r="A236" i="3"/>
  <c r="B236" i="3"/>
  <c r="C236" i="3"/>
  <c r="D236" i="3"/>
  <c r="E236" i="3"/>
  <c r="F236" i="3"/>
  <c r="G236" i="3"/>
  <c r="A237" i="3"/>
  <c r="B237" i="3"/>
  <c r="C237" i="3"/>
  <c r="D237" i="3"/>
  <c r="E237" i="3"/>
  <c r="F237" i="3"/>
  <c r="G237" i="3"/>
  <c r="A238" i="3"/>
  <c r="B238" i="3"/>
  <c r="C238" i="3"/>
  <c r="D238" i="3"/>
  <c r="E238" i="3"/>
  <c r="F238" i="3"/>
  <c r="G238" i="3"/>
  <c r="A239" i="3"/>
  <c r="B239" i="3"/>
  <c r="C239" i="3"/>
  <c r="D239" i="3"/>
  <c r="E239" i="3"/>
  <c r="F239" i="3"/>
  <c r="G239" i="3"/>
  <c r="A240" i="3"/>
  <c r="B240" i="3"/>
  <c r="C240" i="3"/>
  <c r="D240" i="3"/>
  <c r="E240" i="3"/>
  <c r="F240" i="3"/>
  <c r="G240" i="3"/>
  <c r="A241" i="3"/>
  <c r="B241" i="3"/>
  <c r="C241" i="3"/>
  <c r="D241" i="3"/>
  <c r="E241" i="3"/>
  <c r="F241" i="3"/>
  <c r="G241" i="3"/>
  <c r="A242" i="3"/>
  <c r="B242" i="3"/>
  <c r="C242" i="3"/>
  <c r="D242" i="3"/>
  <c r="E242" i="3"/>
  <c r="F242" i="3"/>
  <c r="G242" i="3"/>
  <c r="A243" i="3"/>
  <c r="B243" i="3"/>
  <c r="C243" i="3"/>
  <c r="D243" i="3"/>
  <c r="E243" i="3"/>
  <c r="F243" i="3"/>
  <c r="G243" i="3"/>
  <c r="A244" i="3"/>
  <c r="B244" i="3"/>
  <c r="C244" i="3"/>
  <c r="D244" i="3"/>
  <c r="E244" i="3"/>
  <c r="F244" i="3"/>
  <c r="G244" i="3"/>
  <c r="A245" i="3"/>
  <c r="B245" i="3"/>
  <c r="C245" i="3"/>
  <c r="D245" i="3"/>
  <c r="E245" i="3"/>
  <c r="F245" i="3"/>
  <c r="G245" i="3"/>
  <c r="A246" i="3"/>
  <c r="B246" i="3"/>
  <c r="C246" i="3"/>
  <c r="D246" i="3"/>
  <c r="E246" i="3"/>
  <c r="F246" i="3"/>
  <c r="G246" i="3"/>
  <c r="A247" i="3"/>
  <c r="B247" i="3"/>
  <c r="C247" i="3"/>
  <c r="D247" i="3"/>
  <c r="E247" i="3"/>
  <c r="F247" i="3"/>
  <c r="G247" i="3"/>
  <c r="A248" i="3"/>
  <c r="B248" i="3"/>
  <c r="C248" i="3"/>
  <c r="D248" i="3"/>
  <c r="E248" i="3"/>
  <c r="F248" i="3"/>
  <c r="G248" i="3"/>
  <c r="A249" i="3"/>
  <c r="B249" i="3"/>
  <c r="C249" i="3"/>
  <c r="D249" i="3"/>
  <c r="E249" i="3"/>
  <c r="F249" i="3"/>
  <c r="G249" i="3"/>
  <c r="A250" i="3"/>
  <c r="B250" i="3"/>
  <c r="C250" i="3"/>
  <c r="D250" i="3"/>
  <c r="E250" i="3"/>
  <c r="F250" i="3"/>
  <c r="G250" i="3"/>
  <c r="A251" i="3"/>
  <c r="B251" i="3"/>
  <c r="C251" i="3"/>
  <c r="D251" i="3"/>
  <c r="E251" i="3"/>
  <c r="F251" i="3"/>
  <c r="G251" i="3"/>
  <c r="A252" i="3"/>
  <c r="B252" i="3"/>
  <c r="C252" i="3"/>
  <c r="D252" i="3"/>
  <c r="E252" i="3"/>
  <c r="F252" i="3"/>
  <c r="G252" i="3"/>
  <c r="A253" i="3"/>
  <c r="B253" i="3"/>
  <c r="C253" i="3"/>
  <c r="D253" i="3"/>
  <c r="E253" i="3"/>
  <c r="F253" i="3"/>
  <c r="G253" i="3"/>
  <c r="A254" i="3"/>
  <c r="B254" i="3"/>
  <c r="C254" i="3"/>
  <c r="D254" i="3"/>
  <c r="E254" i="3"/>
  <c r="F254" i="3"/>
  <c r="G254" i="3"/>
  <c r="A255" i="3"/>
  <c r="B255" i="3"/>
  <c r="C255" i="3"/>
  <c r="D255" i="3"/>
  <c r="E255" i="3"/>
  <c r="F255" i="3"/>
  <c r="G255" i="3"/>
  <c r="A256" i="3"/>
  <c r="B256" i="3"/>
  <c r="C256" i="3"/>
  <c r="D256" i="3"/>
  <c r="E256" i="3"/>
  <c r="F256" i="3"/>
  <c r="G256" i="3"/>
  <c r="A257" i="3"/>
  <c r="B257" i="3"/>
  <c r="C257" i="3"/>
  <c r="D257" i="3"/>
  <c r="E257" i="3"/>
  <c r="F257" i="3"/>
  <c r="G257" i="3"/>
  <c r="A258" i="3"/>
  <c r="B258" i="3"/>
  <c r="C258" i="3"/>
  <c r="D258" i="3"/>
  <c r="E258" i="3"/>
  <c r="F258" i="3"/>
  <c r="G258" i="3"/>
  <c r="A259" i="3"/>
  <c r="B259" i="3"/>
  <c r="C259" i="3"/>
  <c r="D259" i="3"/>
  <c r="E259" i="3"/>
  <c r="F259" i="3"/>
  <c r="G259" i="3"/>
  <c r="A260" i="3"/>
  <c r="B260" i="3"/>
  <c r="C260" i="3"/>
  <c r="D260" i="3"/>
  <c r="E260" i="3"/>
  <c r="F260" i="3"/>
  <c r="G260" i="3"/>
  <c r="A261" i="3"/>
  <c r="B261" i="3"/>
  <c r="C261" i="3"/>
  <c r="D261" i="3"/>
  <c r="E261" i="3"/>
  <c r="F261" i="3"/>
  <c r="G261" i="3"/>
  <c r="A262" i="3"/>
  <c r="B262" i="3"/>
  <c r="C262" i="3"/>
  <c r="D262" i="3"/>
  <c r="E262" i="3"/>
  <c r="F262" i="3"/>
  <c r="G262" i="3"/>
  <c r="A263" i="3"/>
  <c r="B263" i="3"/>
  <c r="C263" i="3"/>
  <c r="D263" i="3"/>
  <c r="E263" i="3"/>
  <c r="F263" i="3"/>
  <c r="G263" i="3"/>
  <c r="A264" i="3"/>
  <c r="B264" i="3"/>
  <c r="C264" i="3"/>
  <c r="D264" i="3"/>
  <c r="E264" i="3"/>
  <c r="F264" i="3"/>
  <c r="G264" i="3"/>
  <c r="A265" i="3"/>
  <c r="B265" i="3"/>
  <c r="C265" i="3"/>
  <c r="D265" i="3"/>
  <c r="E265" i="3"/>
  <c r="F265" i="3"/>
  <c r="G265" i="3"/>
  <c r="A266" i="3"/>
  <c r="B266" i="3"/>
  <c r="C266" i="3"/>
  <c r="D266" i="3"/>
  <c r="E266" i="3"/>
  <c r="F266" i="3"/>
  <c r="G266" i="3"/>
  <c r="A267" i="3"/>
  <c r="B267" i="3"/>
  <c r="C267" i="3"/>
  <c r="D267" i="3"/>
  <c r="E267" i="3"/>
  <c r="F267" i="3"/>
  <c r="G267" i="3"/>
  <c r="A268" i="3"/>
  <c r="B268" i="3"/>
  <c r="C268" i="3"/>
  <c r="D268" i="3"/>
  <c r="E268" i="3"/>
  <c r="F268" i="3"/>
  <c r="G268" i="3"/>
  <c r="A269" i="3"/>
  <c r="B269" i="3"/>
  <c r="C269" i="3"/>
  <c r="D269" i="3"/>
  <c r="E269" i="3"/>
  <c r="F269" i="3"/>
  <c r="G269" i="3"/>
  <c r="A270" i="3"/>
  <c r="B270" i="3"/>
  <c r="C270" i="3"/>
  <c r="D270" i="3"/>
  <c r="E270" i="3"/>
  <c r="F270" i="3"/>
  <c r="G270" i="3"/>
  <c r="A271" i="3"/>
  <c r="B271" i="3"/>
  <c r="C271" i="3"/>
  <c r="D271" i="3"/>
  <c r="E271" i="3"/>
  <c r="F271" i="3"/>
  <c r="G271" i="3"/>
  <c r="A272" i="3"/>
  <c r="B272" i="3"/>
  <c r="C272" i="3"/>
  <c r="D272" i="3"/>
  <c r="E272" i="3"/>
  <c r="F272" i="3"/>
  <c r="G272" i="3"/>
  <c r="A273" i="3"/>
  <c r="B273" i="3"/>
  <c r="C273" i="3"/>
  <c r="D273" i="3"/>
  <c r="E273" i="3"/>
  <c r="F273" i="3"/>
  <c r="G273" i="3"/>
  <c r="A274" i="3"/>
  <c r="B274" i="3"/>
  <c r="C274" i="3"/>
  <c r="D274" i="3"/>
  <c r="E274" i="3"/>
  <c r="F274" i="3"/>
  <c r="G274" i="3"/>
  <c r="A275" i="3"/>
  <c r="B275" i="3"/>
  <c r="C275" i="3"/>
  <c r="D275" i="3"/>
  <c r="E275" i="3"/>
  <c r="F275" i="3"/>
  <c r="G275" i="3"/>
  <c r="A276" i="3"/>
  <c r="B276" i="3"/>
  <c r="C276" i="3"/>
  <c r="D276" i="3"/>
  <c r="E276" i="3"/>
  <c r="F276" i="3"/>
  <c r="G276" i="3"/>
  <c r="A277" i="3"/>
  <c r="B277" i="3"/>
  <c r="C277" i="3"/>
  <c r="D277" i="3"/>
  <c r="E277" i="3"/>
  <c r="F277" i="3"/>
  <c r="G277" i="3"/>
  <c r="A278" i="3"/>
  <c r="B278" i="3"/>
  <c r="C278" i="3"/>
  <c r="D278" i="3"/>
  <c r="E278" i="3"/>
  <c r="F278" i="3"/>
  <c r="G278" i="3"/>
  <c r="A279" i="3"/>
  <c r="B279" i="3"/>
  <c r="C279" i="3"/>
  <c r="D279" i="3"/>
  <c r="E279" i="3"/>
  <c r="F279" i="3"/>
  <c r="G279" i="3"/>
  <c r="A280" i="3"/>
  <c r="B280" i="3"/>
  <c r="C280" i="3"/>
  <c r="D280" i="3"/>
  <c r="E280" i="3"/>
  <c r="F280" i="3"/>
  <c r="G280" i="3"/>
  <c r="A281" i="3"/>
  <c r="B281" i="3"/>
  <c r="C281" i="3"/>
  <c r="D281" i="3"/>
  <c r="E281" i="3"/>
  <c r="F281" i="3"/>
  <c r="G281" i="3"/>
  <c r="A282" i="3"/>
  <c r="B282" i="3"/>
  <c r="C282" i="3"/>
  <c r="D282" i="3"/>
  <c r="E282" i="3"/>
  <c r="F282" i="3"/>
  <c r="G282" i="3"/>
  <c r="A283" i="3"/>
  <c r="B283" i="3"/>
  <c r="C283" i="3"/>
  <c r="D283" i="3"/>
  <c r="E283" i="3"/>
  <c r="F283" i="3"/>
  <c r="G283" i="3"/>
  <c r="A284" i="3"/>
  <c r="B284" i="3"/>
  <c r="C284" i="3"/>
  <c r="D284" i="3"/>
  <c r="E284" i="3"/>
  <c r="F284" i="3"/>
  <c r="G284" i="3"/>
  <c r="A285" i="3"/>
  <c r="B285" i="3"/>
  <c r="C285" i="3"/>
  <c r="D285" i="3"/>
  <c r="E285" i="3"/>
  <c r="F285" i="3"/>
  <c r="G285" i="3"/>
  <c r="A286" i="3"/>
  <c r="B286" i="3"/>
  <c r="C286" i="3"/>
  <c r="D286" i="3"/>
  <c r="E286" i="3"/>
  <c r="F286" i="3"/>
  <c r="G286" i="3"/>
  <c r="A287" i="3"/>
  <c r="B287" i="3"/>
  <c r="C287" i="3"/>
  <c r="D287" i="3"/>
  <c r="E287" i="3"/>
  <c r="F287" i="3"/>
  <c r="G287" i="3"/>
  <c r="A288" i="3"/>
  <c r="B288" i="3"/>
  <c r="C288" i="3"/>
  <c r="D288" i="3"/>
  <c r="E288" i="3"/>
  <c r="F288" i="3"/>
  <c r="G288" i="3"/>
  <c r="A289" i="3"/>
  <c r="B289" i="3"/>
  <c r="C289" i="3"/>
  <c r="D289" i="3"/>
  <c r="E289" i="3"/>
  <c r="F289" i="3"/>
  <c r="G289" i="3"/>
  <c r="A290" i="3"/>
  <c r="B290" i="3"/>
  <c r="C290" i="3"/>
  <c r="D290" i="3"/>
  <c r="E290" i="3"/>
  <c r="F290" i="3"/>
  <c r="G290" i="3"/>
  <c r="A291" i="3"/>
  <c r="B291" i="3"/>
  <c r="C291" i="3"/>
  <c r="D291" i="3"/>
  <c r="E291" i="3"/>
  <c r="F291" i="3"/>
  <c r="G291" i="3"/>
  <c r="A292" i="3"/>
  <c r="B292" i="3"/>
  <c r="C292" i="3"/>
  <c r="D292" i="3"/>
  <c r="E292" i="3"/>
  <c r="F292" i="3"/>
  <c r="G292" i="3"/>
  <c r="A293" i="3"/>
  <c r="B293" i="3"/>
  <c r="C293" i="3"/>
  <c r="D293" i="3"/>
  <c r="E293" i="3"/>
  <c r="F293" i="3"/>
  <c r="G293" i="3"/>
  <c r="A294" i="3"/>
  <c r="B294" i="3"/>
  <c r="C294" i="3"/>
  <c r="D294" i="3"/>
  <c r="E294" i="3"/>
  <c r="F294" i="3"/>
  <c r="G294" i="3"/>
  <c r="A295" i="3"/>
  <c r="B295" i="3"/>
  <c r="C295" i="3"/>
  <c r="D295" i="3"/>
  <c r="E295" i="3"/>
  <c r="F295" i="3"/>
  <c r="G295" i="3"/>
  <c r="A296" i="3"/>
  <c r="B296" i="3"/>
  <c r="C296" i="3"/>
  <c r="D296" i="3"/>
  <c r="E296" i="3"/>
  <c r="F296" i="3"/>
  <c r="G296" i="3"/>
  <c r="A297" i="3"/>
  <c r="B297" i="3"/>
  <c r="C297" i="3"/>
  <c r="D297" i="3"/>
  <c r="E297" i="3"/>
  <c r="F297" i="3"/>
  <c r="G297" i="3"/>
  <c r="A298" i="3"/>
  <c r="B298" i="3"/>
  <c r="C298" i="3"/>
  <c r="D298" i="3"/>
  <c r="E298" i="3"/>
  <c r="F298" i="3"/>
  <c r="G298" i="3"/>
  <c r="A299" i="3"/>
  <c r="B299" i="3"/>
  <c r="C299" i="3"/>
  <c r="D299" i="3"/>
  <c r="E299" i="3"/>
  <c r="F299" i="3"/>
  <c r="G299" i="3"/>
  <c r="A300" i="3"/>
  <c r="B300" i="3"/>
  <c r="C300" i="3"/>
  <c r="D300" i="3"/>
  <c r="E300" i="3"/>
  <c r="F300" i="3"/>
  <c r="G300" i="3"/>
  <c r="A301" i="3"/>
  <c r="B301" i="3"/>
  <c r="C301" i="3"/>
  <c r="D301" i="3"/>
  <c r="E301" i="3"/>
  <c r="F301" i="3"/>
  <c r="G301" i="3"/>
  <c r="A302" i="3"/>
  <c r="B302" i="3"/>
  <c r="C302" i="3"/>
  <c r="D302" i="3"/>
  <c r="E302" i="3"/>
  <c r="F302" i="3"/>
  <c r="G302" i="3"/>
  <c r="A303" i="3"/>
  <c r="B303" i="3"/>
  <c r="C303" i="3"/>
  <c r="D303" i="3"/>
  <c r="E303" i="3"/>
  <c r="F303" i="3"/>
  <c r="G303" i="3"/>
  <c r="A304" i="3"/>
  <c r="B304" i="3"/>
  <c r="C304" i="3"/>
  <c r="D304" i="3"/>
  <c r="E304" i="3"/>
  <c r="F304" i="3"/>
  <c r="G304" i="3"/>
  <c r="A305" i="3"/>
  <c r="B305" i="3"/>
  <c r="C305" i="3"/>
  <c r="D305" i="3"/>
  <c r="E305" i="3"/>
  <c r="F305" i="3"/>
  <c r="G305" i="3"/>
  <c r="A306" i="3"/>
  <c r="B306" i="3"/>
  <c r="C306" i="3"/>
  <c r="D306" i="3"/>
  <c r="E306" i="3"/>
  <c r="F306" i="3"/>
  <c r="G306" i="3"/>
  <c r="A307" i="3"/>
  <c r="B307" i="3"/>
  <c r="C307" i="3"/>
  <c r="D307" i="3"/>
  <c r="E307" i="3"/>
  <c r="F307" i="3"/>
  <c r="G307" i="3"/>
  <c r="A308" i="3"/>
  <c r="B308" i="3"/>
  <c r="C308" i="3"/>
  <c r="D308" i="3"/>
  <c r="E308" i="3"/>
  <c r="F308" i="3"/>
  <c r="G308" i="3"/>
  <c r="A309" i="3"/>
  <c r="B309" i="3"/>
  <c r="C309" i="3"/>
  <c r="D309" i="3"/>
  <c r="E309" i="3"/>
  <c r="F309" i="3"/>
  <c r="G309" i="3"/>
  <c r="A310" i="3"/>
  <c r="B310" i="3"/>
  <c r="C310" i="3"/>
  <c r="D310" i="3"/>
  <c r="E310" i="3"/>
  <c r="F310" i="3"/>
  <c r="G310" i="3"/>
  <c r="A311" i="3"/>
  <c r="B311" i="3"/>
  <c r="C311" i="3"/>
  <c r="D311" i="3"/>
  <c r="E311" i="3"/>
  <c r="F311" i="3"/>
  <c r="G311" i="3"/>
  <c r="A312" i="3"/>
  <c r="B312" i="3"/>
  <c r="C312" i="3"/>
  <c r="D312" i="3"/>
  <c r="E312" i="3"/>
  <c r="F312" i="3"/>
  <c r="G312" i="3"/>
  <c r="A313" i="3"/>
  <c r="B313" i="3"/>
  <c r="C313" i="3"/>
  <c r="D313" i="3"/>
  <c r="E313" i="3"/>
  <c r="F313" i="3"/>
  <c r="G313" i="3"/>
  <c r="A314" i="3"/>
  <c r="B314" i="3"/>
  <c r="C314" i="3"/>
  <c r="D314" i="3"/>
  <c r="E314" i="3"/>
  <c r="F314" i="3"/>
  <c r="G314" i="3"/>
  <c r="A315" i="3"/>
  <c r="B315" i="3"/>
  <c r="C315" i="3"/>
  <c r="D315" i="3"/>
  <c r="E315" i="3"/>
  <c r="F315" i="3"/>
  <c r="G315" i="3"/>
  <c r="A316" i="3"/>
  <c r="B316" i="3"/>
  <c r="C316" i="3"/>
  <c r="D316" i="3"/>
  <c r="E316" i="3"/>
  <c r="F316" i="3"/>
  <c r="G316" i="3"/>
  <c r="A317" i="3"/>
  <c r="B317" i="3"/>
  <c r="C317" i="3"/>
  <c r="D317" i="3"/>
  <c r="E317" i="3"/>
  <c r="F317" i="3"/>
  <c r="G317" i="3"/>
  <c r="A318" i="3"/>
  <c r="B318" i="3"/>
  <c r="C318" i="3"/>
  <c r="D318" i="3"/>
  <c r="E318" i="3"/>
  <c r="F318" i="3"/>
  <c r="G318" i="3"/>
  <c r="A319" i="3"/>
  <c r="B319" i="3"/>
  <c r="C319" i="3"/>
  <c r="D319" i="3"/>
  <c r="E319" i="3"/>
  <c r="F319" i="3"/>
  <c r="G319" i="3"/>
  <c r="A320" i="3"/>
  <c r="B320" i="3"/>
  <c r="C320" i="3"/>
  <c r="D320" i="3"/>
  <c r="E320" i="3"/>
  <c r="F320" i="3"/>
  <c r="G320" i="3"/>
  <c r="A321" i="3"/>
  <c r="B321" i="3"/>
  <c r="C321" i="3"/>
  <c r="D321" i="3"/>
  <c r="E321" i="3"/>
  <c r="F321" i="3"/>
  <c r="G321" i="3"/>
  <c r="A322" i="3"/>
  <c r="B322" i="3"/>
  <c r="C322" i="3"/>
  <c r="D322" i="3"/>
  <c r="E322" i="3"/>
  <c r="F322" i="3"/>
  <c r="G322" i="3"/>
  <c r="A323" i="3"/>
  <c r="B323" i="3"/>
  <c r="C323" i="3"/>
  <c r="D323" i="3"/>
  <c r="E323" i="3"/>
  <c r="F323" i="3"/>
  <c r="G323" i="3"/>
  <c r="A324" i="3"/>
  <c r="B324" i="3"/>
  <c r="C324" i="3"/>
  <c r="D324" i="3"/>
  <c r="E324" i="3"/>
  <c r="F324" i="3"/>
  <c r="G324" i="3"/>
  <c r="A325" i="3"/>
  <c r="B325" i="3"/>
  <c r="C325" i="3"/>
  <c r="D325" i="3"/>
  <c r="E325" i="3"/>
  <c r="F325" i="3"/>
  <c r="G325" i="3"/>
  <c r="A326" i="3"/>
  <c r="B326" i="3"/>
  <c r="C326" i="3"/>
  <c r="D326" i="3"/>
  <c r="E326" i="3"/>
  <c r="F326" i="3"/>
  <c r="G326" i="3"/>
  <c r="A327" i="3"/>
  <c r="B327" i="3"/>
  <c r="C327" i="3"/>
  <c r="D327" i="3"/>
  <c r="E327" i="3"/>
  <c r="F327" i="3"/>
  <c r="G327" i="3"/>
  <c r="A328" i="3"/>
  <c r="B328" i="3"/>
  <c r="C328" i="3"/>
  <c r="D328" i="3"/>
  <c r="E328" i="3"/>
  <c r="F328" i="3"/>
  <c r="G328" i="3"/>
  <c r="A329" i="3"/>
  <c r="B329" i="3"/>
  <c r="C329" i="3"/>
  <c r="D329" i="3"/>
  <c r="E329" i="3"/>
  <c r="F329" i="3"/>
  <c r="G329" i="3"/>
  <c r="A330" i="3"/>
  <c r="B330" i="3"/>
  <c r="C330" i="3"/>
  <c r="D330" i="3"/>
  <c r="E330" i="3"/>
  <c r="F330" i="3"/>
  <c r="G330" i="3"/>
  <c r="A331" i="3"/>
  <c r="B331" i="3"/>
  <c r="C331" i="3"/>
  <c r="D331" i="3"/>
  <c r="E331" i="3"/>
  <c r="F331" i="3"/>
  <c r="G331" i="3"/>
  <c r="A332" i="3"/>
  <c r="B332" i="3"/>
  <c r="C332" i="3"/>
  <c r="D332" i="3"/>
  <c r="E332" i="3"/>
  <c r="F332" i="3"/>
  <c r="G332" i="3"/>
  <c r="A333" i="3"/>
  <c r="B333" i="3"/>
  <c r="C333" i="3"/>
  <c r="D333" i="3"/>
  <c r="E333" i="3"/>
  <c r="F333" i="3"/>
  <c r="G333" i="3"/>
  <c r="A334" i="3"/>
  <c r="B334" i="3"/>
  <c r="C334" i="3"/>
  <c r="D334" i="3"/>
  <c r="E334" i="3"/>
  <c r="F334" i="3"/>
  <c r="G334" i="3"/>
  <c r="A335" i="3"/>
  <c r="B335" i="3"/>
  <c r="C335" i="3"/>
  <c r="D335" i="3"/>
  <c r="E335" i="3"/>
  <c r="F335" i="3"/>
  <c r="G335" i="3"/>
  <c r="A336" i="3"/>
  <c r="B336" i="3"/>
  <c r="C336" i="3"/>
  <c r="D336" i="3"/>
  <c r="E336" i="3"/>
  <c r="F336" i="3"/>
  <c r="G336" i="3"/>
  <c r="A337" i="3"/>
  <c r="B337" i="3"/>
  <c r="C337" i="3"/>
  <c r="D337" i="3"/>
  <c r="E337" i="3"/>
  <c r="F337" i="3"/>
  <c r="G337" i="3"/>
  <c r="A338" i="3"/>
  <c r="B338" i="3"/>
  <c r="C338" i="3"/>
  <c r="D338" i="3"/>
  <c r="E338" i="3"/>
  <c r="F338" i="3"/>
  <c r="G338" i="3"/>
  <c r="A339" i="3"/>
  <c r="B339" i="3"/>
  <c r="C339" i="3"/>
  <c r="D339" i="3"/>
  <c r="E339" i="3"/>
  <c r="F339" i="3"/>
  <c r="G339" i="3"/>
  <c r="A340" i="3"/>
  <c r="B340" i="3"/>
  <c r="C340" i="3"/>
  <c r="D340" i="3"/>
  <c r="E340" i="3"/>
  <c r="F340" i="3"/>
  <c r="G340" i="3"/>
  <c r="A341" i="3"/>
  <c r="B341" i="3"/>
  <c r="C341" i="3"/>
  <c r="D341" i="3"/>
  <c r="E341" i="3"/>
  <c r="F341" i="3"/>
  <c r="G341" i="3"/>
  <c r="A342" i="3"/>
  <c r="B342" i="3"/>
  <c r="C342" i="3"/>
  <c r="D342" i="3"/>
  <c r="E342" i="3"/>
  <c r="F342" i="3"/>
  <c r="G342" i="3"/>
  <c r="A343" i="3"/>
  <c r="B343" i="3"/>
  <c r="C343" i="3"/>
  <c r="D343" i="3"/>
  <c r="E343" i="3"/>
  <c r="F343" i="3"/>
  <c r="G343" i="3"/>
  <c r="A344" i="3"/>
  <c r="B344" i="3"/>
  <c r="C344" i="3"/>
  <c r="D344" i="3"/>
  <c r="E344" i="3"/>
  <c r="F344" i="3"/>
  <c r="G344" i="3"/>
  <c r="A345" i="3"/>
  <c r="B345" i="3"/>
  <c r="C345" i="3"/>
  <c r="D345" i="3"/>
  <c r="E345" i="3"/>
  <c r="F345" i="3"/>
  <c r="G345" i="3"/>
  <c r="A346" i="3"/>
  <c r="B346" i="3"/>
  <c r="C346" i="3"/>
  <c r="D346" i="3"/>
  <c r="E346" i="3"/>
  <c r="F346" i="3"/>
  <c r="G346" i="3"/>
  <c r="A347" i="3"/>
  <c r="B347" i="3"/>
  <c r="C347" i="3"/>
  <c r="D347" i="3"/>
  <c r="E347" i="3"/>
  <c r="F347" i="3"/>
  <c r="G347" i="3"/>
  <c r="A348" i="3"/>
  <c r="B348" i="3"/>
  <c r="C348" i="3"/>
  <c r="D348" i="3"/>
  <c r="E348" i="3"/>
  <c r="F348" i="3"/>
  <c r="G348" i="3"/>
  <c r="A349" i="3"/>
  <c r="B349" i="3"/>
  <c r="C349" i="3"/>
  <c r="D349" i="3"/>
  <c r="E349" i="3"/>
  <c r="F349" i="3"/>
  <c r="G349" i="3"/>
  <c r="A350" i="3"/>
  <c r="B350" i="3"/>
  <c r="C350" i="3"/>
  <c r="D350" i="3"/>
  <c r="E350" i="3"/>
  <c r="F350" i="3"/>
  <c r="G350" i="3"/>
  <c r="A351" i="3"/>
  <c r="B351" i="3"/>
  <c r="C351" i="3"/>
  <c r="D351" i="3"/>
  <c r="E351" i="3"/>
  <c r="F351" i="3"/>
  <c r="G351" i="3"/>
  <c r="A352" i="3"/>
  <c r="B352" i="3"/>
  <c r="C352" i="3"/>
  <c r="D352" i="3"/>
  <c r="E352" i="3"/>
  <c r="F352" i="3"/>
  <c r="G352" i="3"/>
  <c r="A353" i="3"/>
  <c r="B353" i="3"/>
  <c r="C353" i="3"/>
  <c r="D353" i="3"/>
  <c r="E353" i="3"/>
  <c r="F353" i="3"/>
  <c r="G353" i="3"/>
  <c r="A354" i="3"/>
  <c r="B354" i="3"/>
  <c r="C354" i="3"/>
  <c r="D354" i="3"/>
  <c r="E354" i="3"/>
  <c r="F354" i="3"/>
  <c r="G354" i="3"/>
  <c r="A355" i="3"/>
  <c r="B355" i="3"/>
  <c r="C355" i="3"/>
  <c r="D355" i="3"/>
  <c r="E355" i="3"/>
  <c r="F355" i="3"/>
  <c r="G355" i="3"/>
  <c r="A356" i="3"/>
  <c r="B356" i="3"/>
  <c r="C356" i="3"/>
  <c r="D356" i="3"/>
  <c r="E356" i="3"/>
  <c r="F356" i="3"/>
  <c r="G356" i="3"/>
  <c r="A357" i="3"/>
  <c r="B357" i="3"/>
  <c r="C357" i="3"/>
  <c r="D357" i="3"/>
  <c r="E357" i="3"/>
  <c r="F357" i="3"/>
  <c r="G357" i="3"/>
  <c r="A358" i="3"/>
  <c r="B358" i="3"/>
  <c r="C358" i="3"/>
  <c r="D358" i="3"/>
  <c r="E358" i="3"/>
  <c r="F358" i="3"/>
  <c r="G358" i="3"/>
  <c r="A359" i="3"/>
  <c r="B359" i="3"/>
  <c r="C359" i="3"/>
  <c r="D359" i="3"/>
  <c r="E359" i="3"/>
  <c r="F359" i="3"/>
  <c r="G359" i="3"/>
  <c r="A360" i="3"/>
  <c r="B360" i="3"/>
  <c r="C360" i="3"/>
  <c r="D360" i="3"/>
  <c r="E360" i="3"/>
  <c r="F360" i="3"/>
  <c r="G360" i="3"/>
  <c r="A361" i="3"/>
  <c r="B361" i="3"/>
  <c r="C361" i="3"/>
  <c r="D361" i="3"/>
  <c r="E361" i="3"/>
  <c r="F361" i="3"/>
  <c r="G361" i="3"/>
  <c r="A362" i="3"/>
  <c r="B362" i="3"/>
  <c r="C362" i="3"/>
  <c r="D362" i="3"/>
  <c r="E362" i="3"/>
  <c r="F362" i="3"/>
  <c r="G362" i="3"/>
  <c r="A363" i="3"/>
  <c r="B363" i="3"/>
  <c r="C363" i="3"/>
  <c r="D363" i="3"/>
  <c r="E363" i="3"/>
  <c r="F363" i="3"/>
  <c r="G363" i="3"/>
  <c r="A364" i="3"/>
  <c r="B364" i="3"/>
  <c r="C364" i="3"/>
  <c r="D364" i="3"/>
  <c r="E364" i="3"/>
  <c r="F364" i="3"/>
  <c r="G364" i="3"/>
  <c r="A365" i="3"/>
  <c r="B365" i="3"/>
  <c r="C365" i="3"/>
  <c r="D365" i="3"/>
  <c r="E365" i="3"/>
  <c r="F365" i="3"/>
  <c r="G365" i="3"/>
  <c r="A366" i="3"/>
  <c r="B366" i="3"/>
  <c r="C366" i="3"/>
  <c r="D366" i="3"/>
  <c r="E366" i="3"/>
  <c r="F366" i="3"/>
  <c r="G366" i="3"/>
  <c r="A367" i="3"/>
  <c r="B367" i="3"/>
  <c r="C367" i="3"/>
  <c r="D367" i="3"/>
  <c r="E367" i="3"/>
  <c r="F367" i="3"/>
  <c r="G367" i="3"/>
  <c r="A368" i="3"/>
  <c r="B368" i="3"/>
  <c r="C368" i="3"/>
  <c r="D368" i="3"/>
  <c r="E368" i="3"/>
  <c r="F368" i="3"/>
  <c r="G368" i="3"/>
  <c r="A369" i="3"/>
  <c r="B369" i="3"/>
  <c r="C369" i="3"/>
  <c r="D369" i="3"/>
  <c r="E369" i="3"/>
  <c r="F369" i="3"/>
  <c r="G369" i="3"/>
  <c r="A370" i="3"/>
  <c r="B370" i="3"/>
  <c r="C370" i="3"/>
  <c r="D370" i="3"/>
  <c r="E370" i="3"/>
  <c r="F370" i="3"/>
  <c r="G370" i="3"/>
  <c r="A371" i="3"/>
  <c r="B371" i="3"/>
  <c r="C371" i="3"/>
  <c r="D371" i="3"/>
  <c r="E371" i="3"/>
  <c r="F371" i="3"/>
  <c r="G371" i="3"/>
  <c r="A372" i="3"/>
  <c r="B372" i="3"/>
  <c r="C372" i="3"/>
  <c r="D372" i="3"/>
  <c r="E372" i="3"/>
  <c r="F372" i="3"/>
  <c r="G372" i="3"/>
  <c r="A373" i="3"/>
  <c r="B373" i="3"/>
  <c r="C373" i="3"/>
  <c r="D373" i="3"/>
  <c r="E373" i="3"/>
  <c r="F373" i="3"/>
  <c r="G373" i="3"/>
  <c r="A374" i="3"/>
  <c r="B374" i="3"/>
  <c r="C374" i="3"/>
  <c r="D374" i="3"/>
  <c r="E374" i="3"/>
  <c r="F374" i="3"/>
  <c r="G374" i="3"/>
  <c r="A375" i="3"/>
  <c r="B375" i="3"/>
  <c r="C375" i="3"/>
  <c r="D375" i="3"/>
  <c r="E375" i="3"/>
  <c r="F375" i="3"/>
  <c r="G375" i="3"/>
  <c r="A376" i="3"/>
  <c r="B376" i="3"/>
  <c r="C376" i="3"/>
  <c r="D376" i="3"/>
  <c r="E376" i="3"/>
  <c r="F376" i="3"/>
  <c r="G376" i="3"/>
  <c r="A377" i="3"/>
  <c r="B377" i="3"/>
  <c r="C377" i="3"/>
  <c r="D377" i="3"/>
  <c r="E377" i="3"/>
  <c r="F377" i="3"/>
  <c r="G377" i="3"/>
  <c r="A378" i="3"/>
  <c r="B378" i="3"/>
  <c r="C378" i="3"/>
  <c r="D378" i="3"/>
  <c r="E378" i="3"/>
  <c r="F378" i="3"/>
  <c r="G378" i="3"/>
  <c r="A379" i="3"/>
  <c r="B379" i="3"/>
  <c r="C379" i="3"/>
  <c r="D379" i="3"/>
  <c r="E379" i="3"/>
  <c r="F379" i="3"/>
  <c r="G379" i="3"/>
  <c r="A380" i="3"/>
  <c r="B380" i="3"/>
  <c r="C380" i="3"/>
  <c r="D380" i="3"/>
  <c r="E380" i="3"/>
  <c r="F380" i="3"/>
  <c r="G380" i="3"/>
  <c r="A381" i="3"/>
  <c r="B381" i="3"/>
  <c r="C381" i="3"/>
  <c r="D381" i="3"/>
  <c r="E381" i="3"/>
  <c r="F381" i="3"/>
  <c r="G381" i="3"/>
  <c r="A382" i="3"/>
  <c r="B382" i="3"/>
  <c r="C382" i="3"/>
  <c r="D382" i="3"/>
  <c r="E382" i="3"/>
  <c r="F382" i="3"/>
  <c r="G382" i="3"/>
  <c r="A383" i="3"/>
  <c r="B383" i="3"/>
  <c r="C383" i="3"/>
  <c r="D383" i="3"/>
  <c r="E383" i="3"/>
  <c r="F383" i="3"/>
  <c r="G383" i="3"/>
  <c r="A384" i="3"/>
  <c r="B384" i="3"/>
  <c r="C384" i="3"/>
  <c r="D384" i="3"/>
  <c r="E384" i="3"/>
  <c r="F384" i="3"/>
  <c r="G384" i="3"/>
  <c r="A385" i="3"/>
  <c r="B385" i="3"/>
  <c r="C385" i="3"/>
  <c r="D385" i="3"/>
  <c r="E385" i="3"/>
  <c r="F385" i="3"/>
  <c r="G385" i="3"/>
  <c r="A386" i="3"/>
  <c r="B386" i="3"/>
  <c r="C386" i="3"/>
  <c r="D386" i="3"/>
  <c r="E386" i="3"/>
  <c r="F386" i="3"/>
  <c r="G386" i="3"/>
  <c r="A387" i="3"/>
  <c r="B387" i="3"/>
  <c r="C387" i="3"/>
  <c r="D387" i="3"/>
  <c r="E387" i="3"/>
  <c r="F387" i="3"/>
  <c r="G387" i="3"/>
  <c r="A388" i="3"/>
  <c r="B388" i="3"/>
  <c r="C388" i="3"/>
  <c r="D388" i="3"/>
  <c r="E388" i="3"/>
  <c r="F388" i="3"/>
  <c r="G388" i="3"/>
  <c r="A389" i="3"/>
  <c r="B389" i="3"/>
  <c r="C389" i="3"/>
  <c r="D389" i="3"/>
  <c r="E389" i="3"/>
  <c r="F389" i="3"/>
  <c r="G389" i="3"/>
  <c r="A390" i="3"/>
  <c r="B390" i="3"/>
  <c r="C390" i="3"/>
  <c r="D390" i="3"/>
  <c r="E390" i="3"/>
  <c r="F390" i="3"/>
  <c r="G390" i="3"/>
  <c r="A391" i="3"/>
  <c r="B391" i="3"/>
  <c r="C391" i="3"/>
  <c r="D391" i="3"/>
  <c r="E391" i="3"/>
  <c r="F391" i="3"/>
  <c r="G391" i="3"/>
  <c r="A392" i="3"/>
  <c r="B392" i="3"/>
  <c r="C392" i="3"/>
  <c r="D392" i="3"/>
  <c r="E392" i="3"/>
  <c r="F392" i="3"/>
  <c r="G392" i="3"/>
  <c r="A393" i="3"/>
  <c r="B393" i="3"/>
  <c r="C393" i="3"/>
  <c r="D393" i="3"/>
  <c r="E393" i="3"/>
  <c r="F393" i="3"/>
  <c r="G393" i="3"/>
  <c r="A394" i="3"/>
  <c r="B394" i="3"/>
  <c r="C394" i="3"/>
  <c r="D394" i="3"/>
  <c r="E394" i="3"/>
  <c r="F394" i="3"/>
  <c r="G394" i="3"/>
  <c r="A395" i="3"/>
  <c r="B395" i="3"/>
  <c r="C395" i="3"/>
  <c r="D395" i="3"/>
  <c r="E395" i="3"/>
  <c r="F395" i="3"/>
  <c r="G395" i="3"/>
  <c r="A396" i="3"/>
  <c r="B396" i="3"/>
  <c r="C396" i="3"/>
  <c r="D396" i="3"/>
  <c r="E396" i="3"/>
  <c r="F396" i="3"/>
  <c r="G396" i="3"/>
  <c r="A397" i="3"/>
  <c r="B397" i="3"/>
  <c r="C397" i="3"/>
  <c r="D397" i="3"/>
  <c r="E397" i="3"/>
  <c r="F397" i="3"/>
  <c r="G397" i="3"/>
  <c r="A398" i="3"/>
  <c r="B398" i="3"/>
  <c r="C398" i="3"/>
  <c r="D398" i="3"/>
  <c r="E398" i="3"/>
  <c r="F398" i="3"/>
  <c r="G398" i="3"/>
  <c r="A399" i="3"/>
  <c r="B399" i="3"/>
  <c r="C399" i="3"/>
  <c r="D399" i="3"/>
  <c r="E399" i="3"/>
  <c r="F399" i="3"/>
  <c r="G399" i="3"/>
  <c r="A400" i="3"/>
  <c r="B400" i="3"/>
  <c r="C400" i="3"/>
  <c r="D400" i="3"/>
  <c r="E400" i="3"/>
  <c r="F400" i="3"/>
  <c r="G400" i="3"/>
  <c r="A401" i="3"/>
  <c r="B401" i="3"/>
  <c r="C401" i="3"/>
  <c r="D401" i="3"/>
  <c r="E401" i="3"/>
  <c r="F401" i="3"/>
  <c r="G401" i="3"/>
  <c r="A402" i="3"/>
  <c r="B402" i="3"/>
  <c r="C402" i="3"/>
  <c r="D402" i="3"/>
  <c r="E402" i="3"/>
  <c r="F402" i="3"/>
  <c r="G402" i="3"/>
  <c r="A403" i="3"/>
  <c r="B403" i="3"/>
  <c r="C403" i="3"/>
  <c r="D403" i="3"/>
  <c r="E403" i="3"/>
  <c r="F403" i="3"/>
  <c r="G403" i="3"/>
  <c r="A404" i="3"/>
  <c r="B404" i="3"/>
  <c r="C404" i="3"/>
  <c r="D404" i="3"/>
  <c r="E404" i="3"/>
  <c r="F404" i="3"/>
  <c r="G404" i="3"/>
  <c r="A405" i="3"/>
  <c r="B405" i="3"/>
  <c r="C405" i="3"/>
  <c r="D405" i="3"/>
  <c r="E405" i="3"/>
  <c r="F405" i="3"/>
  <c r="G405" i="3"/>
  <c r="A406" i="3"/>
  <c r="B406" i="3"/>
  <c r="C406" i="3"/>
  <c r="D406" i="3"/>
  <c r="E406" i="3"/>
  <c r="F406" i="3"/>
  <c r="G406" i="3"/>
  <c r="A407" i="3"/>
  <c r="B407" i="3"/>
  <c r="C407" i="3"/>
  <c r="D407" i="3"/>
  <c r="E407" i="3"/>
  <c r="F407" i="3"/>
  <c r="G407" i="3"/>
  <c r="A408" i="3"/>
  <c r="B408" i="3"/>
  <c r="C408" i="3"/>
  <c r="D408" i="3"/>
  <c r="E408" i="3"/>
  <c r="F408" i="3"/>
  <c r="G408" i="3"/>
  <c r="A409" i="3"/>
  <c r="B409" i="3"/>
  <c r="C409" i="3"/>
  <c r="D409" i="3"/>
  <c r="E409" i="3"/>
  <c r="F409" i="3"/>
  <c r="G409" i="3"/>
  <c r="A410" i="3"/>
  <c r="B410" i="3"/>
  <c r="C410" i="3"/>
  <c r="D410" i="3"/>
  <c r="E410" i="3"/>
  <c r="F410" i="3"/>
  <c r="G410" i="3"/>
  <c r="A411" i="3"/>
  <c r="B411" i="3"/>
  <c r="C411" i="3"/>
  <c r="D411" i="3"/>
  <c r="E411" i="3"/>
  <c r="F411" i="3"/>
  <c r="G411" i="3"/>
  <c r="A412" i="3"/>
  <c r="B412" i="3"/>
  <c r="C412" i="3"/>
  <c r="D412" i="3"/>
  <c r="E412" i="3"/>
  <c r="F412" i="3"/>
  <c r="G412" i="3"/>
  <c r="A413" i="3"/>
  <c r="B413" i="3"/>
  <c r="C413" i="3"/>
  <c r="D413" i="3"/>
  <c r="E413" i="3"/>
  <c r="F413" i="3"/>
  <c r="G413" i="3"/>
  <c r="A414" i="3"/>
  <c r="B414" i="3"/>
  <c r="C414" i="3"/>
  <c r="D414" i="3"/>
  <c r="E414" i="3"/>
  <c r="F414" i="3"/>
  <c r="G414" i="3"/>
  <c r="A415" i="3"/>
  <c r="B415" i="3"/>
  <c r="C415" i="3"/>
  <c r="D415" i="3"/>
  <c r="E415" i="3"/>
  <c r="F415" i="3"/>
  <c r="G415" i="3"/>
  <c r="A416" i="3"/>
  <c r="B416" i="3"/>
  <c r="C416" i="3"/>
  <c r="D416" i="3"/>
  <c r="E416" i="3"/>
  <c r="F416" i="3"/>
  <c r="G416" i="3"/>
  <c r="A417" i="3"/>
  <c r="B417" i="3"/>
  <c r="C417" i="3"/>
  <c r="D417" i="3"/>
  <c r="E417" i="3"/>
  <c r="F417" i="3"/>
  <c r="G417" i="3"/>
  <c r="A418" i="3"/>
  <c r="B418" i="3"/>
  <c r="C418" i="3"/>
  <c r="D418" i="3"/>
  <c r="E418" i="3"/>
  <c r="F418" i="3"/>
  <c r="G418" i="3"/>
  <c r="A419" i="3"/>
  <c r="B419" i="3"/>
  <c r="C419" i="3"/>
  <c r="D419" i="3"/>
  <c r="E419" i="3"/>
  <c r="F419" i="3"/>
  <c r="G419" i="3"/>
  <c r="A420" i="3"/>
  <c r="B420" i="3"/>
  <c r="C420" i="3"/>
  <c r="D420" i="3"/>
  <c r="E420" i="3"/>
  <c r="F420" i="3"/>
  <c r="G420" i="3"/>
  <c r="A421" i="3"/>
  <c r="B421" i="3"/>
  <c r="C421" i="3"/>
  <c r="D421" i="3"/>
  <c r="E421" i="3"/>
  <c r="F421" i="3"/>
  <c r="G421" i="3"/>
  <c r="A422" i="3"/>
  <c r="B422" i="3"/>
  <c r="C422" i="3"/>
  <c r="D422" i="3"/>
  <c r="E422" i="3"/>
  <c r="F422" i="3"/>
  <c r="G422" i="3"/>
  <c r="A423" i="3"/>
  <c r="B423" i="3"/>
  <c r="C423" i="3"/>
  <c r="D423" i="3"/>
  <c r="E423" i="3"/>
  <c r="F423" i="3"/>
  <c r="G423" i="3"/>
  <c r="A424" i="3"/>
  <c r="B424" i="3"/>
  <c r="C424" i="3"/>
  <c r="D424" i="3"/>
  <c r="E424" i="3"/>
  <c r="F424" i="3"/>
  <c r="G424" i="3"/>
  <c r="A425" i="3"/>
  <c r="B425" i="3"/>
  <c r="C425" i="3"/>
  <c r="D425" i="3"/>
  <c r="E425" i="3"/>
  <c r="F425" i="3"/>
  <c r="G425" i="3"/>
  <c r="A426" i="3"/>
  <c r="B426" i="3"/>
  <c r="C426" i="3"/>
  <c r="D426" i="3"/>
  <c r="E426" i="3"/>
  <c r="F426" i="3"/>
  <c r="G426" i="3"/>
  <c r="A427" i="3"/>
  <c r="B427" i="3"/>
  <c r="C427" i="3"/>
  <c r="D427" i="3"/>
  <c r="E427" i="3"/>
  <c r="F427" i="3"/>
  <c r="G427" i="3"/>
  <c r="A428" i="3"/>
  <c r="B428" i="3"/>
  <c r="C428" i="3"/>
  <c r="D428" i="3"/>
  <c r="E428" i="3"/>
  <c r="F428" i="3"/>
  <c r="G428" i="3"/>
  <c r="A429" i="3"/>
  <c r="B429" i="3"/>
  <c r="C429" i="3"/>
  <c r="D429" i="3"/>
  <c r="E429" i="3"/>
  <c r="F429" i="3"/>
  <c r="G429" i="3"/>
  <c r="A430" i="3"/>
  <c r="B430" i="3"/>
  <c r="C430" i="3"/>
  <c r="D430" i="3"/>
  <c r="E430" i="3"/>
  <c r="F430" i="3"/>
  <c r="G430" i="3"/>
  <c r="A431" i="3"/>
  <c r="B431" i="3"/>
  <c r="C431" i="3"/>
  <c r="D431" i="3"/>
  <c r="E431" i="3"/>
  <c r="F431" i="3"/>
  <c r="G431" i="3"/>
  <c r="A432" i="3"/>
  <c r="B432" i="3"/>
  <c r="C432" i="3"/>
  <c r="D432" i="3"/>
  <c r="E432" i="3"/>
  <c r="F432" i="3"/>
  <c r="G432" i="3"/>
  <c r="A433" i="3"/>
  <c r="B433" i="3"/>
  <c r="C433" i="3"/>
  <c r="D433" i="3"/>
  <c r="E433" i="3"/>
  <c r="F433" i="3"/>
  <c r="G433" i="3"/>
  <c r="A434" i="3"/>
  <c r="B434" i="3"/>
  <c r="C434" i="3"/>
  <c r="D434" i="3"/>
  <c r="E434" i="3"/>
  <c r="F434" i="3"/>
  <c r="G434" i="3"/>
  <c r="A435" i="3"/>
  <c r="B435" i="3"/>
  <c r="C435" i="3"/>
  <c r="D435" i="3"/>
  <c r="E435" i="3"/>
  <c r="F435" i="3"/>
  <c r="G435" i="3"/>
  <c r="A436" i="3"/>
  <c r="B436" i="3"/>
  <c r="C436" i="3"/>
  <c r="D436" i="3"/>
  <c r="E436" i="3"/>
  <c r="F436" i="3"/>
  <c r="G436" i="3"/>
  <c r="A437" i="3"/>
  <c r="B437" i="3"/>
  <c r="C437" i="3"/>
  <c r="D437" i="3"/>
  <c r="E437" i="3"/>
  <c r="F437" i="3"/>
  <c r="G437" i="3"/>
  <c r="A438" i="3"/>
  <c r="B438" i="3"/>
  <c r="C438" i="3"/>
  <c r="D438" i="3"/>
  <c r="E438" i="3"/>
  <c r="F438" i="3"/>
  <c r="G438" i="3"/>
  <c r="A439" i="3"/>
  <c r="B439" i="3"/>
  <c r="C439" i="3"/>
  <c r="D439" i="3"/>
  <c r="E439" i="3"/>
  <c r="F439" i="3"/>
  <c r="G439" i="3"/>
  <c r="A440" i="3"/>
  <c r="B440" i="3"/>
  <c r="C440" i="3"/>
  <c r="D440" i="3"/>
  <c r="E440" i="3"/>
  <c r="F440" i="3"/>
  <c r="G440" i="3"/>
  <c r="A441" i="3"/>
  <c r="B441" i="3"/>
  <c r="C441" i="3"/>
  <c r="D441" i="3"/>
  <c r="E441" i="3"/>
  <c r="F441" i="3"/>
  <c r="G441" i="3"/>
  <c r="A442" i="3"/>
  <c r="B442" i="3"/>
  <c r="C442" i="3"/>
  <c r="D442" i="3"/>
  <c r="E442" i="3"/>
  <c r="F442" i="3"/>
  <c r="G442" i="3"/>
  <c r="A443" i="3"/>
  <c r="B443" i="3"/>
  <c r="C443" i="3"/>
  <c r="D443" i="3"/>
  <c r="E443" i="3"/>
  <c r="F443" i="3"/>
  <c r="G443" i="3"/>
  <c r="A444" i="3"/>
  <c r="B444" i="3"/>
  <c r="C444" i="3"/>
  <c r="D444" i="3"/>
  <c r="E444" i="3"/>
  <c r="F444" i="3"/>
  <c r="G444" i="3"/>
  <c r="A445" i="3"/>
  <c r="B445" i="3"/>
  <c r="C445" i="3"/>
  <c r="D445" i="3"/>
  <c r="E445" i="3"/>
  <c r="F445" i="3"/>
  <c r="G445" i="3"/>
  <c r="A446" i="3"/>
  <c r="B446" i="3"/>
  <c r="C446" i="3"/>
  <c r="D446" i="3"/>
  <c r="E446" i="3"/>
  <c r="F446" i="3"/>
  <c r="G446" i="3"/>
  <c r="A447" i="3"/>
  <c r="B447" i="3"/>
  <c r="C447" i="3"/>
  <c r="D447" i="3"/>
  <c r="E447" i="3"/>
  <c r="F447" i="3"/>
  <c r="G447" i="3"/>
  <c r="A448" i="3"/>
  <c r="B448" i="3"/>
  <c r="C448" i="3"/>
  <c r="D448" i="3"/>
  <c r="E448" i="3"/>
  <c r="F448" i="3"/>
  <c r="G448" i="3"/>
  <c r="A449" i="3"/>
  <c r="B449" i="3"/>
  <c r="C449" i="3"/>
  <c r="D449" i="3"/>
  <c r="E449" i="3"/>
  <c r="F449" i="3"/>
  <c r="G449" i="3"/>
  <c r="A450" i="3"/>
  <c r="B450" i="3"/>
  <c r="C450" i="3"/>
  <c r="D450" i="3"/>
  <c r="E450" i="3"/>
  <c r="F450" i="3"/>
  <c r="G450" i="3"/>
  <c r="A451" i="3"/>
  <c r="B451" i="3"/>
  <c r="C451" i="3"/>
  <c r="D451" i="3"/>
  <c r="E451" i="3"/>
  <c r="F451" i="3"/>
  <c r="G451" i="3"/>
  <c r="A452" i="3"/>
  <c r="B452" i="3"/>
  <c r="C452" i="3"/>
  <c r="D452" i="3"/>
  <c r="E452" i="3"/>
  <c r="F452" i="3"/>
  <c r="G452" i="3"/>
  <c r="A453" i="3"/>
  <c r="B453" i="3"/>
  <c r="C453" i="3"/>
  <c r="D453" i="3"/>
  <c r="E453" i="3"/>
  <c r="F453" i="3"/>
  <c r="G453" i="3"/>
  <c r="A454" i="3"/>
  <c r="B454" i="3"/>
  <c r="C454" i="3"/>
  <c r="D454" i="3"/>
  <c r="E454" i="3"/>
  <c r="F454" i="3"/>
  <c r="G454" i="3"/>
  <c r="A455" i="3"/>
  <c r="B455" i="3"/>
  <c r="C455" i="3"/>
  <c r="D455" i="3"/>
  <c r="E455" i="3"/>
  <c r="F455" i="3"/>
  <c r="G455" i="3"/>
  <c r="A456" i="3"/>
  <c r="B456" i="3"/>
  <c r="C456" i="3"/>
  <c r="D456" i="3"/>
  <c r="E456" i="3"/>
  <c r="F456" i="3"/>
  <c r="G456" i="3"/>
  <c r="A457" i="3"/>
  <c r="B457" i="3"/>
  <c r="C457" i="3"/>
  <c r="D457" i="3"/>
  <c r="E457" i="3"/>
  <c r="F457" i="3"/>
  <c r="G457" i="3"/>
  <c r="A458" i="3"/>
  <c r="B458" i="3"/>
  <c r="C458" i="3"/>
  <c r="D458" i="3"/>
  <c r="E458" i="3"/>
  <c r="F458" i="3"/>
  <c r="G458" i="3"/>
  <c r="A459" i="3"/>
  <c r="B459" i="3"/>
  <c r="C459" i="3"/>
  <c r="D459" i="3"/>
  <c r="E459" i="3"/>
  <c r="F459" i="3"/>
  <c r="G459" i="3"/>
  <c r="A460" i="3"/>
  <c r="B460" i="3"/>
  <c r="C460" i="3"/>
  <c r="D460" i="3"/>
  <c r="E460" i="3"/>
  <c r="F460" i="3"/>
  <c r="G460" i="3"/>
  <c r="A461" i="3"/>
  <c r="B461" i="3"/>
  <c r="C461" i="3"/>
  <c r="D461" i="3"/>
  <c r="E461" i="3"/>
  <c r="F461" i="3"/>
  <c r="G461" i="3"/>
  <c r="A462" i="3"/>
  <c r="B462" i="3"/>
  <c r="C462" i="3"/>
  <c r="D462" i="3"/>
  <c r="E462" i="3"/>
  <c r="F462" i="3"/>
  <c r="G462" i="3"/>
  <c r="A463" i="3"/>
  <c r="B463" i="3"/>
  <c r="C463" i="3"/>
  <c r="D463" i="3"/>
  <c r="E463" i="3"/>
  <c r="F463" i="3"/>
  <c r="G463" i="3"/>
  <c r="A464" i="3"/>
  <c r="B464" i="3"/>
  <c r="C464" i="3"/>
  <c r="D464" i="3"/>
  <c r="E464" i="3"/>
  <c r="F464" i="3"/>
  <c r="G464" i="3"/>
  <c r="A465" i="3"/>
  <c r="B465" i="3"/>
  <c r="C465" i="3"/>
  <c r="D465" i="3"/>
  <c r="E465" i="3"/>
  <c r="F465" i="3"/>
  <c r="G465" i="3"/>
  <c r="A466" i="3"/>
  <c r="B466" i="3"/>
  <c r="C466" i="3"/>
  <c r="D466" i="3"/>
  <c r="E466" i="3"/>
  <c r="F466" i="3"/>
  <c r="G466" i="3"/>
  <c r="A467" i="3"/>
  <c r="B467" i="3"/>
  <c r="C467" i="3"/>
  <c r="D467" i="3"/>
  <c r="E467" i="3"/>
  <c r="F467" i="3"/>
  <c r="G467" i="3"/>
  <c r="A468" i="3"/>
  <c r="B468" i="3"/>
  <c r="C468" i="3"/>
  <c r="D468" i="3"/>
  <c r="E468" i="3"/>
  <c r="F468" i="3"/>
  <c r="G468" i="3"/>
  <c r="A469" i="3"/>
  <c r="B469" i="3"/>
  <c r="C469" i="3"/>
  <c r="D469" i="3"/>
  <c r="E469" i="3"/>
  <c r="F469" i="3"/>
  <c r="G469" i="3"/>
  <c r="A470" i="3"/>
  <c r="B470" i="3"/>
  <c r="C470" i="3"/>
  <c r="D470" i="3"/>
  <c r="E470" i="3"/>
  <c r="F470" i="3"/>
  <c r="G470" i="3"/>
  <c r="A471" i="3"/>
  <c r="B471" i="3"/>
  <c r="C471" i="3"/>
  <c r="D471" i="3"/>
  <c r="E471" i="3"/>
  <c r="F471" i="3"/>
  <c r="G471" i="3"/>
  <c r="A472" i="3"/>
  <c r="B472" i="3"/>
  <c r="C472" i="3"/>
  <c r="D472" i="3"/>
  <c r="E472" i="3"/>
  <c r="F472" i="3"/>
  <c r="G472" i="3"/>
  <c r="A473" i="3"/>
  <c r="B473" i="3"/>
  <c r="C473" i="3"/>
  <c r="D473" i="3"/>
  <c r="E473" i="3"/>
  <c r="F473" i="3"/>
  <c r="G473" i="3"/>
  <c r="A474" i="3"/>
  <c r="B474" i="3"/>
  <c r="C474" i="3"/>
  <c r="D474" i="3"/>
  <c r="E474" i="3"/>
  <c r="F474" i="3"/>
  <c r="G474" i="3"/>
  <c r="A475" i="3"/>
  <c r="B475" i="3"/>
  <c r="C475" i="3"/>
  <c r="D475" i="3"/>
  <c r="E475" i="3"/>
  <c r="F475" i="3"/>
  <c r="G475" i="3"/>
  <c r="A476" i="3"/>
  <c r="B476" i="3"/>
  <c r="C476" i="3"/>
  <c r="D476" i="3"/>
  <c r="E476" i="3"/>
  <c r="F476" i="3"/>
  <c r="G476" i="3"/>
  <c r="A477" i="3"/>
  <c r="B477" i="3"/>
  <c r="C477" i="3"/>
  <c r="D477" i="3"/>
  <c r="E477" i="3"/>
  <c r="F477" i="3"/>
  <c r="G477" i="3"/>
  <c r="A478" i="3"/>
  <c r="B478" i="3"/>
  <c r="C478" i="3"/>
  <c r="D478" i="3"/>
  <c r="E478" i="3"/>
  <c r="F478" i="3"/>
  <c r="G478" i="3"/>
  <c r="A479" i="3"/>
  <c r="B479" i="3"/>
  <c r="C479" i="3"/>
  <c r="D479" i="3"/>
  <c r="E479" i="3"/>
  <c r="F479" i="3"/>
  <c r="G479" i="3"/>
  <c r="A480" i="3"/>
  <c r="B480" i="3"/>
  <c r="C480" i="3"/>
  <c r="D480" i="3"/>
  <c r="E480" i="3"/>
  <c r="F480" i="3"/>
  <c r="G480" i="3"/>
  <c r="A481" i="3"/>
  <c r="B481" i="3"/>
  <c r="C481" i="3"/>
  <c r="D481" i="3"/>
  <c r="E481" i="3"/>
  <c r="F481" i="3"/>
  <c r="G481" i="3"/>
  <c r="A482" i="3"/>
  <c r="B482" i="3"/>
  <c r="C482" i="3"/>
  <c r="D482" i="3"/>
  <c r="E482" i="3"/>
  <c r="F482" i="3"/>
  <c r="G482" i="3"/>
  <c r="A483" i="3"/>
  <c r="B483" i="3"/>
  <c r="C483" i="3"/>
  <c r="D483" i="3"/>
  <c r="E483" i="3"/>
  <c r="F483" i="3"/>
  <c r="G483" i="3"/>
  <c r="A484" i="3"/>
  <c r="B484" i="3"/>
  <c r="C484" i="3"/>
  <c r="D484" i="3"/>
  <c r="E484" i="3"/>
  <c r="F484" i="3"/>
  <c r="G484" i="3"/>
  <c r="A485" i="3"/>
  <c r="B485" i="3"/>
  <c r="C485" i="3"/>
  <c r="D485" i="3"/>
  <c r="E485" i="3"/>
  <c r="F485" i="3"/>
  <c r="G485" i="3"/>
  <c r="A486" i="3"/>
  <c r="B486" i="3"/>
  <c r="C486" i="3"/>
  <c r="D486" i="3"/>
  <c r="E486" i="3"/>
  <c r="F486" i="3"/>
  <c r="G486" i="3"/>
  <c r="A487" i="3"/>
  <c r="B487" i="3"/>
  <c r="C487" i="3"/>
  <c r="D487" i="3"/>
  <c r="E487" i="3"/>
  <c r="F487" i="3"/>
  <c r="G487" i="3"/>
  <c r="A488" i="3"/>
  <c r="B488" i="3"/>
  <c r="C488" i="3"/>
  <c r="D488" i="3"/>
  <c r="E488" i="3"/>
  <c r="F488" i="3"/>
  <c r="G488" i="3"/>
  <c r="A489" i="3"/>
  <c r="B489" i="3"/>
  <c r="C489" i="3"/>
  <c r="D489" i="3"/>
  <c r="E489" i="3"/>
  <c r="F489" i="3"/>
  <c r="G489" i="3"/>
  <c r="A490" i="3"/>
  <c r="B490" i="3"/>
  <c r="C490" i="3"/>
  <c r="D490" i="3"/>
  <c r="E490" i="3"/>
  <c r="F490" i="3"/>
  <c r="G490" i="3"/>
  <c r="A491" i="3"/>
  <c r="B491" i="3"/>
  <c r="C491" i="3"/>
  <c r="D491" i="3"/>
  <c r="E491" i="3"/>
  <c r="F491" i="3"/>
  <c r="G491" i="3"/>
  <c r="A492" i="3"/>
  <c r="B492" i="3"/>
  <c r="C492" i="3"/>
  <c r="D492" i="3"/>
  <c r="E492" i="3"/>
  <c r="F492" i="3"/>
  <c r="G492" i="3"/>
  <c r="A493" i="3"/>
  <c r="B493" i="3"/>
  <c r="C493" i="3"/>
  <c r="D493" i="3"/>
  <c r="E493" i="3"/>
  <c r="F493" i="3"/>
  <c r="G493" i="3"/>
  <c r="A494" i="3"/>
  <c r="B494" i="3"/>
  <c r="C494" i="3"/>
  <c r="D494" i="3"/>
  <c r="E494" i="3"/>
  <c r="F494" i="3"/>
  <c r="G494" i="3"/>
  <c r="A495" i="3"/>
  <c r="B495" i="3"/>
  <c r="C495" i="3"/>
  <c r="D495" i="3"/>
  <c r="E495" i="3"/>
  <c r="F495" i="3"/>
  <c r="G495" i="3"/>
  <c r="A496" i="3"/>
  <c r="B496" i="3"/>
  <c r="C496" i="3"/>
  <c r="D496" i="3"/>
  <c r="E496" i="3"/>
  <c r="F496" i="3"/>
  <c r="G496" i="3"/>
  <c r="A497" i="3"/>
  <c r="B497" i="3"/>
  <c r="C497" i="3"/>
  <c r="D497" i="3"/>
  <c r="E497" i="3"/>
  <c r="F497" i="3"/>
  <c r="G497" i="3"/>
  <c r="A498" i="3"/>
  <c r="B498" i="3"/>
  <c r="C498" i="3"/>
  <c r="D498" i="3"/>
  <c r="E498" i="3"/>
  <c r="F498" i="3"/>
  <c r="G498" i="3"/>
  <c r="A499" i="3"/>
  <c r="B499" i="3"/>
  <c r="C499" i="3"/>
  <c r="D499" i="3"/>
  <c r="E499" i="3"/>
  <c r="F499" i="3"/>
  <c r="G499" i="3"/>
  <c r="A500" i="3"/>
  <c r="B500" i="3"/>
  <c r="C500" i="3"/>
  <c r="D500" i="3"/>
  <c r="E500" i="3"/>
  <c r="F500" i="3"/>
  <c r="G500" i="3"/>
  <c r="A501" i="3"/>
  <c r="B501" i="3"/>
  <c r="C501" i="3"/>
  <c r="D501" i="3"/>
  <c r="E501" i="3"/>
  <c r="F501" i="3"/>
  <c r="G501" i="3"/>
  <c r="A502" i="3"/>
  <c r="B502" i="3"/>
  <c r="C502" i="3"/>
  <c r="D502" i="3"/>
  <c r="E502" i="3"/>
  <c r="F502" i="3"/>
  <c r="G502" i="3"/>
  <c r="A503" i="3"/>
  <c r="B503" i="3"/>
  <c r="C503" i="3"/>
  <c r="D503" i="3"/>
  <c r="E503" i="3"/>
  <c r="F503" i="3"/>
  <c r="G503" i="3"/>
  <c r="A504" i="3"/>
  <c r="B504" i="3"/>
  <c r="C504" i="3"/>
  <c r="D504" i="3"/>
  <c r="E504" i="3"/>
  <c r="F504" i="3"/>
  <c r="G504" i="3"/>
  <c r="A505" i="3"/>
  <c r="B505" i="3"/>
  <c r="C505" i="3"/>
  <c r="D505" i="3"/>
  <c r="E505" i="3"/>
  <c r="F505" i="3"/>
  <c r="G505" i="3"/>
  <c r="A506" i="3"/>
  <c r="B506" i="3"/>
  <c r="C506" i="3"/>
  <c r="D506" i="3"/>
  <c r="E506" i="3"/>
  <c r="F506" i="3"/>
  <c r="G506" i="3"/>
  <c r="A507" i="3"/>
  <c r="B507" i="3"/>
  <c r="C507" i="3"/>
  <c r="D507" i="3"/>
  <c r="E507" i="3"/>
  <c r="F507" i="3"/>
  <c r="G507" i="3"/>
  <c r="A508" i="3"/>
  <c r="B508" i="3"/>
  <c r="C508" i="3"/>
  <c r="D508" i="3"/>
  <c r="E508" i="3"/>
  <c r="F508" i="3"/>
  <c r="G508" i="3"/>
  <c r="A509" i="3"/>
  <c r="B509" i="3"/>
  <c r="C509" i="3"/>
  <c r="D509" i="3"/>
  <c r="E509" i="3"/>
  <c r="F509" i="3"/>
  <c r="G509" i="3"/>
  <c r="A510" i="3"/>
  <c r="B510" i="3"/>
  <c r="C510" i="3"/>
  <c r="D510" i="3"/>
  <c r="E510" i="3"/>
  <c r="F510" i="3"/>
  <c r="G510" i="3"/>
  <c r="A511" i="3"/>
  <c r="B511" i="3"/>
  <c r="C511" i="3"/>
  <c r="D511" i="3"/>
  <c r="E511" i="3"/>
  <c r="F511" i="3"/>
  <c r="G511" i="3"/>
  <c r="A512" i="3"/>
  <c r="B512" i="3"/>
  <c r="C512" i="3"/>
  <c r="D512" i="3"/>
  <c r="E512" i="3"/>
  <c r="F512" i="3"/>
  <c r="G512" i="3"/>
  <c r="A513" i="3"/>
  <c r="B513" i="3"/>
  <c r="C513" i="3"/>
  <c r="D513" i="3"/>
  <c r="E513" i="3"/>
  <c r="F513" i="3"/>
  <c r="G513" i="3"/>
  <c r="A514" i="3"/>
  <c r="B514" i="3"/>
  <c r="C514" i="3"/>
  <c r="D514" i="3"/>
  <c r="E514" i="3"/>
  <c r="F514" i="3"/>
  <c r="G514" i="3"/>
  <c r="A515" i="3"/>
  <c r="B515" i="3"/>
  <c r="C515" i="3"/>
  <c r="D515" i="3"/>
  <c r="E515" i="3"/>
  <c r="F515" i="3"/>
  <c r="G515" i="3"/>
  <c r="A516" i="3"/>
  <c r="B516" i="3"/>
  <c r="C516" i="3"/>
  <c r="D516" i="3"/>
  <c r="E516" i="3"/>
  <c r="F516" i="3"/>
  <c r="G516" i="3"/>
  <c r="A517" i="3"/>
  <c r="B517" i="3"/>
  <c r="C517" i="3"/>
  <c r="D517" i="3"/>
  <c r="E517" i="3"/>
  <c r="F517" i="3"/>
  <c r="G517" i="3"/>
  <c r="A518" i="3"/>
  <c r="B518" i="3"/>
  <c r="C518" i="3"/>
  <c r="D518" i="3"/>
  <c r="E518" i="3"/>
  <c r="F518" i="3"/>
  <c r="G518" i="3"/>
  <c r="A519" i="3"/>
  <c r="B519" i="3"/>
  <c r="C519" i="3"/>
  <c r="D519" i="3"/>
  <c r="E519" i="3"/>
  <c r="F519" i="3"/>
  <c r="G519" i="3"/>
  <c r="A520" i="3"/>
  <c r="B520" i="3"/>
  <c r="C520" i="3"/>
  <c r="D520" i="3"/>
  <c r="E520" i="3"/>
  <c r="F520" i="3"/>
  <c r="G520" i="3"/>
  <c r="A521" i="3"/>
  <c r="B521" i="3"/>
  <c r="C521" i="3"/>
  <c r="D521" i="3"/>
  <c r="E521" i="3"/>
  <c r="F521" i="3"/>
  <c r="G521" i="3"/>
  <c r="A522" i="3"/>
  <c r="B522" i="3"/>
  <c r="C522" i="3"/>
  <c r="D522" i="3"/>
  <c r="E522" i="3"/>
  <c r="F522" i="3"/>
  <c r="G522" i="3"/>
  <c r="A523" i="3"/>
  <c r="B523" i="3"/>
  <c r="C523" i="3"/>
  <c r="D523" i="3"/>
  <c r="E523" i="3"/>
  <c r="F523" i="3"/>
  <c r="G523" i="3"/>
  <c r="A524" i="3"/>
  <c r="B524" i="3"/>
  <c r="C524" i="3"/>
  <c r="D524" i="3"/>
  <c r="E524" i="3"/>
  <c r="F524" i="3"/>
  <c r="G524" i="3"/>
  <c r="A525" i="3"/>
  <c r="B525" i="3"/>
  <c r="C525" i="3"/>
  <c r="D525" i="3"/>
  <c r="E525" i="3"/>
  <c r="F525" i="3"/>
  <c r="G525" i="3"/>
  <c r="A526" i="3"/>
  <c r="B526" i="3"/>
  <c r="C526" i="3"/>
  <c r="D526" i="3"/>
  <c r="E526" i="3"/>
  <c r="F526" i="3"/>
  <c r="G526" i="3"/>
  <c r="A527" i="3"/>
  <c r="B527" i="3"/>
  <c r="C527" i="3"/>
  <c r="D527" i="3"/>
  <c r="E527" i="3"/>
  <c r="F527" i="3"/>
  <c r="G527" i="3"/>
  <c r="A528" i="3"/>
  <c r="B528" i="3"/>
  <c r="C528" i="3"/>
  <c r="D528" i="3"/>
  <c r="E528" i="3"/>
  <c r="F528" i="3"/>
  <c r="G528" i="3"/>
  <c r="A529" i="3"/>
  <c r="B529" i="3"/>
  <c r="C529" i="3"/>
  <c r="D529" i="3"/>
  <c r="E529" i="3"/>
  <c r="F529" i="3"/>
  <c r="G529" i="3"/>
  <c r="A530" i="3"/>
  <c r="B530" i="3"/>
  <c r="C530" i="3"/>
  <c r="D530" i="3"/>
  <c r="E530" i="3"/>
  <c r="F530" i="3"/>
  <c r="G530" i="3"/>
  <c r="A531" i="3"/>
  <c r="B531" i="3"/>
  <c r="C531" i="3"/>
  <c r="D531" i="3"/>
  <c r="E531" i="3"/>
  <c r="F531" i="3"/>
  <c r="G531" i="3"/>
  <c r="A532" i="3"/>
  <c r="B532" i="3"/>
  <c r="C532" i="3"/>
  <c r="D532" i="3"/>
  <c r="E532" i="3"/>
  <c r="F532" i="3"/>
  <c r="G532" i="3"/>
  <c r="A533" i="3"/>
  <c r="B533" i="3"/>
  <c r="C533" i="3"/>
  <c r="D533" i="3"/>
  <c r="E533" i="3"/>
  <c r="F533" i="3"/>
  <c r="G533" i="3"/>
  <c r="A534" i="3"/>
  <c r="B534" i="3"/>
  <c r="C534" i="3"/>
  <c r="D534" i="3"/>
  <c r="E534" i="3"/>
  <c r="F534" i="3"/>
  <c r="G534" i="3"/>
  <c r="A535" i="3"/>
  <c r="B535" i="3"/>
  <c r="C535" i="3"/>
  <c r="D535" i="3"/>
  <c r="E535" i="3"/>
  <c r="F535" i="3"/>
  <c r="G535" i="3"/>
  <c r="A536" i="3"/>
  <c r="B536" i="3"/>
  <c r="C536" i="3"/>
  <c r="D536" i="3"/>
  <c r="E536" i="3"/>
  <c r="F536" i="3"/>
  <c r="G536" i="3"/>
  <c r="A537" i="3"/>
  <c r="B537" i="3"/>
  <c r="C537" i="3"/>
  <c r="D537" i="3"/>
  <c r="E537" i="3"/>
  <c r="F537" i="3"/>
  <c r="G537" i="3"/>
  <c r="A538" i="3"/>
  <c r="B538" i="3"/>
  <c r="C538" i="3"/>
  <c r="D538" i="3"/>
  <c r="E538" i="3"/>
  <c r="F538" i="3"/>
  <c r="G538" i="3"/>
  <c r="A539" i="3"/>
  <c r="B539" i="3"/>
  <c r="C539" i="3"/>
  <c r="D539" i="3"/>
  <c r="E539" i="3"/>
  <c r="F539" i="3"/>
  <c r="G539" i="3"/>
  <c r="A540" i="3"/>
  <c r="B540" i="3"/>
  <c r="C540" i="3"/>
  <c r="D540" i="3"/>
  <c r="E540" i="3"/>
  <c r="F540" i="3"/>
  <c r="G540" i="3"/>
  <c r="A541" i="3"/>
  <c r="B541" i="3"/>
  <c r="C541" i="3"/>
  <c r="D541" i="3"/>
  <c r="E541" i="3"/>
  <c r="F541" i="3"/>
  <c r="G541" i="3"/>
  <c r="A542" i="3"/>
  <c r="B542" i="3"/>
  <c r="C542" i="3"/>
  <c r="D542" i="3"/>
  <c r="E542" i="3"/>
  <c r="F542" i="3"/>
  <c r="G542" i="3"/>
  <c r="A543" i="3"/>
  <c r="B543" i="3"/>
  <c r="C543" i="3"/>
  <c r="D543" i="3"/>
  <c r="E543" i="3"/>
  <c r="F543" i="3"/>
  <c r="G543" i="3"/>
  <c r="A544" i="3"/>
  <c r="B544" i="3"/>
  <c r="C544" i="3"/>
  <c r="D544" i="3"/>
  <c r="E544" i="3"/>
  <c r="F544" i="3"/>
  <c r="G544" i="3"/>
  <c r="A545" i="3"/>
  <c r="B545" i="3"/>
  <c r="C545" i="3"/>
  <c r="D545" i="3"/>
  <c r="E545" i="3"/>
  <c r="F545" i="3"/>
  <c r="G545" i="3"/>
  <c r="A546" i="3"/>
  <c r="B546" i="3"/>
  <c r="C546" i="3"/>
  <c r="D546" i="3"/>
  <c r="E546" i="3"/>
  <c r="F546" i="3"/>
  <c r="G546" i="3"/>
  <c r="A547" i="3"/>
  <c r="B547" i="3"/>
  <c r="C547" i="3"/>
  <c r="D547" i="3"/>
  <c r="E547" i="3"/>
  <c r="F547" i="3"/>
  <c r="G547" i="3"/>
  <c r="A548" i="3"/>
  <c r="B548" i="3"/>
  <c r="C548" i="3"/>
  <c r="D548" i="3"/>
  <c r="E548" i="3"/>
  <c r="F548" i="3"/>
  <c r="G548" i="3"/>
  <c r="A549" i="3"/>
  <c r="B549" i="3"/>
  <c r="C549" i="3"/>
  <c r="D549" i="3"/>
  <c r="E549" i="3"/>
  <c r="F549" i="3"/>
  <c r="G549" i="3"/>
  <c r="A550" i="3"/>
  <c r="B550" i="3"/>
  <c r="C550" i="3"/>
  <c r="D550" i="3"/>
  <c r="E550" i="3"/>
  <c r="F550" i="3"/>
  <c r="G550" i="3"/>
  <c r="A551" i="3"/>
  <c r="B551" i="3"/>
  <c r="C551" i="3"/>
  <c r="D551" i="3"/>
  <c r="E551" i="3"/>
  <c r="F551" i="3"/>
  <c r="G551" i="3"/>
  <c r="A552" i="3"/>
  <c r="B552" i="3"/>
  <c r="C552" i="3"/>
  <c r="D552" i="3"/>
  <c r="E552" i="3"/>
  <c r="F552" i="3"/>
  <c r="G552" i="3"/>
  <c r="A553" i="3"/>
  <c r="B553" i="3"/>
  <c r="C553" i="3"/>
  <c r="D553" i="3"/>
  <c r="E553" i="3"/>
  <c r="F553" i="3"/>
  <c r="G553" i="3"/>
  <c r="A554" i="3"/>
  <c r="B554" i="3"/>
  <c r="C554" i="3"/>
  <c r="D554" i="3"/>
  <c r="E554" i="3"/>
  <c r="F554" i="3"/>
  <c r="G554" i="3"/>
  <c r="A555" i="3"/>
  <c r="B555" i="3"/>
  <c r="C555" i="3"/>
  <c r="D555" i="3"/>
  <c r="E555" i="3"/>
  <c r="F555" i="3"/>
  <c r="G555" i="3"/>
  <c r="A556" i="3"/>
  <c r="B556" i="3"/>
  <c r="C556" i="3"/>
  <c r="D556" i="3"/>
  <c r="E556" i="3"/>
  <c r="F556" i="3"/>
  <c r="G556" i="3"/>
  <c r="A557" i="3"/>
  <c r="B557" i="3"/>
  <c r="C557" i="3"/>
  <c r="D557" i="3"/>
  <c r="E557" i="3"/>
  <c r="F557" i="3"/>
  <c r="G557" i="3"/>
  <c r="A558" i="3"/>
  <c r="B558" i="3"/>
  <c r="C558" i="3"/>
  <c r="D558" i="3"/>
  <c r="E558" i="3"/>
  <c r="F558" i="3"/>
  <c r="G558" i="3"/>
  <c r="A559" i="3"/>
  <c r="B559" i="3"/>
  <c r="C559" i="3"/>
  <c r="D559" i="3"/>
  <c r="E559" i="3"/>
  <c r="F559" i="3"/>
  <c r="G559" i="3"/>
  <c r="A560" i="3"/>
  <c r="B560" i="3"/>
  <c r="C560" i="3"/>
  <c r="D560" i="3"/>
  <c r="E560" i="3"/>
  <c r="F560" i="3"/>
  <c r="G560" i="3"/>
  <c r="A561" i="3"/>
  <c r="B561" i="3"/>
  <c r="C561" i="3"/>
  <c r="D561" i="3"/>
  <c r="E561" i="3"/>
  <c r="F561" i="3"/>
  <c r="G561" i="3"/>
  <c r="A562" i="3"/>
  <c r="B562" i="3"/>
  <c r="C562" i="3"/>
  <c r="D562" i="3"/>
  <c r="E562" i="3"/>
  <c r="F562" i="3"/>
  <c r="G562" i="3"/>
  <c r="A563" i="3"/>
  <c r="B563" i="3"/>
  <c r="C563" i="3"/>
  <c r="D563" i="3"/>
  <c r="E563" i="3"/>
  <c r="F563" i="3"/>
  <c r="G563" i="3"/>
  <c r="A564" i="3"/>
  <c r="B564" i="3"/>
  <c r="C564" i="3"/>
  <c r="D564" i="3"/>
  <c r="E564" i="3"/>
  <c r="F564" i="3"/>
  <c r="G564" i="3"/>
  <c r="A565" i="3"/>
  <c r="B565" i="3"/>
  <c r="C565" i="3"/>
  <c r="D565" i="3"/>
  <c r="E565" i="3"/>
  <c r="F565" i="3"/>
  <c r="G565" i="3"/>
  <c r="A566" i="3"/>
  <c r="B566" i="3"/>
  <c r="C566" i="3"/>
  <c r="D566" i="3"/>
  <c r="E566" i="3"/>
  <c r="F566" i="3"/>
  <c r="G566" i="3"/>
  <c r="A567" i="3"/>
  <c r="B567" i="3"/>
  <c r="C567" i="3"/>
  <c r="D567" i="3"/>
  <c r="E567" i="3"/>
  <c r="F567" i="3"/>
  <c r="G567" i="3"/>
  <c r="A568" i="3"/>
  <c r="B568" i="3"/>
  <c r="C568" i="3"/>
  <c r="D568" i="3"/>
  <c r="E568" i="3"/>
  <c r="F568" i="3"/>
  <c r="G568" i="3"/>
  <c r="A569" i="3"/>
  <c r="B569" i="3"/>
  <c r="C569" i="3"/>
  <c r="D569" i="3"/>
  <c r="E569" i="3"/>
  <c r="F569" i="3"/>
  <c r="G569" i="3"/>
  <c r="A570" i="3"/>
  <c r="B570" i="3"/>
  <c r="C570" i="3"/>
  <c r="D570" i="3"/>
  <c r="E570" i="3"/>
  <c r="F570" i="3"/>
  <c r="G570" i="3"/>
  <c r="A571" i="3"/>
  <c r="B571" i="3"/>
  <c r="C571" i="3"/>
  <c r="D571" i="3"/>
  <c r="E571" i="3"/>
  <c r="F571" i="3"/>
  <c r="G571" i="3"/>
  <c r="A572" i="3"/>
  <c r="B572" i="3"/>
  <c r="C572" i="3"/>
  <c r="D572" i="3"/>
  <c r="E572" i="3"/>
  <c r="F572" i="3"/>
  <c r="G572" i="3"/>
  <c r="A573" i="3"/>
  <c r="B573" i="3"/>
  <c r="C573" i="3"/>
  <c r="D573" i="3"/>
  <c r="E573" i="3"/>
  <c r="F573" i="3"/>
  <c r="G573" i="3"/>
  <c r="A574" i="3"/>
  <c r="B574" i="3"/>
  <c r="C574" i="3"/>
  <c r="D574" i="3"/>
  <c r="E574" i="3"/>
  <c r="F574" i="3"/>
  <c r="G574" i="3"/>
  <c r="A575" i="3"/>
  <c r="B575" i="3"/>
  <c r="C575" i="3"/>
  <c r="D575" i="3"/>
  <c r="E575" i="3"/>
  <c r="F575" i="3"/>
  <c r="G575" i="3"/>
  <c r="A576" i="3"/>
  <c r="B576" i="3"/>
  <c r="C576" i="3"/>
  <c r="D576" i="3"/>
  <c r="E576" i="3"/>
  <c r="F576" i="3"/>
  <c r="G576" i="3"/>
  <c r="A577" i="3"/>
  <c r="B577" i="3"/>
  <c r="C577" i="3"/>
  <c r="D577" i="3"/>
  <c r="E577" i="3"/>
  <c r="F577" i="3"/>
  <c r="G577" i="3"/>
  <c r="A578" i="3"/>
  <c r="B578" i="3"/>
  <c r="C578" i="3"/>
  <c r="D578" i="3"/>
  <c r="E578" i="3"/>
  <c r="F578" i="3"/>
  <c r="G578" i="3"/>
  <c r="A579" i="3"/>
  <c r="B579" i="3"/>
  <c r="C579" i="3"/>
  <c r="D579" i="3"/>
  <c r="E579" i="3"/>
  <c r="F579" i="3"/>
  <c r="G579" i="3"/>
  <c r="A580" i="3"/>
  <c r="B580" i="3"/>
  <c r="C580" i="3"/>
  <c r="D580" i="3"/>
  <c r="E580" i="3"/>
  <c r="F580" i="3"/>
  <c r="G580" i="3"/>
  <c r="A581" i="3"/>
  <c r="B581" i="3"/>
  <c r="C581" i="3"/>
  <c r="D581" i="3"/>
  <c r="E581" i="3"/>
  <c r="F581" i="3"/>
  <c r="G581" i="3"/>
  <c r="A582" i="3"/>
  <c r="B582" i="3"/>
  <c r="C582" i="3"/>
  <c r="D582" i="3"/>
  <c r="E582" i="3"/>
  <c r="F582" i="3"/>
  <c r="G582" i="3"/>
  <c r="A583" i="3"/>
  <c r="B583" i="3"/>
  <c r="C583" i="3"/>
  <c r="D583" i="3"/>
  <c r="E583" i="3"/>
  <c r="F583" i="3"/>
  <c r="G583" i="3"/>
  <c r="A584" i="3"/>
  <c r="B584" i="3"/>
  <c r="C584" i="3"/>
  <c r="D584" i="3"/>
  <c r="E584" i="3"/>
  <c r="F584" i="3"/>
  <c r="G584" i="3"/>
  <c r="A585" i="3"/>
  <c r="B585" i="3"/>
  <c r="C585" i="3"/>
  <c r="D585" i="3"/>
  <c r="E585" i="3"/>
  <c r="F585" i="3"/>
  <c r="G585" i="3"/>
  <c r="A586" i="3"/>
  <c r="B586" i="3"/>
  <c r="C586" i="3"/>
  <c r="D586" i="3"/>
  <c r="E586" i="3"/>
  <c r="F586" i="3"/>
  <c r="G586" i="3"/>
  <c r="A587" i="3"/>
  <c r="B587" i="3"/>
  <c r="C587" i="3"/>
  <c r="D587" i="3"/>
  <c r="E587" i="3"/>
  <c r="F587" i="3"/>
  <c r="G587" i="3"/>
  <c r="A588" i="3"/>
  <c r="B588" i="3"/>
  <c r="C588" i="3"/>
  <c r="D588" i="3"/>
  <c r="E588" i="3"/>
  <c r="F588" i="3"/>
  <c r="G588" i="3"/>
  <c r="A589" i="3"/>
  <c r="B589" i="3"/>
  <c r="C589" i="3"/>
  <c r="D589" i="3"/>
  <c r="E589" i="3"/>
  <c r="F589" i="3"/>
  <c r="G589" i="3"/>
  <c r="A590" i="3"/>
  <c r="B590" i="3"/>
  <c r="C590" i="3"/>
  <c r="D590" i="3"/>
  <c r="E590" i="3"/>
  <c r="F590" i="3"/>
  <c r="G590" i="3"/>
  <c r="A591" i="3"/>
  <c r="B591" i="3"/>
  <c r="C591" i="3"/>
  <c r="D591" i="3"/>
  <c r="E591" i="3"/>
  <c r="F591" i="3"/>
  <c r="G591" i="3"/>
  <c r="A592" i="3"/>
  <c r="B592" i="3"/>
  <c r="C592" i="3"/>
  <c r="D592" i="3"/>
  <c r="E592" i="3"/>
  <c r="F592" i="3"/>
  <c r="G592" i="3"/>
  <c r="A593" i="3"/>
  <c r="B593" i="3"/>
  <c r="C593" i="3"/>
  <c r="D593" i="3"/>
  <c r="E593" i="3"/>
  <c r="F593" i="3"/>
  <c r="G593" i="3"/>
  <c r="A594" i="3"/>
  <c r="B594" i="3"/>
  <c r="C594" i="3"/>
  <c r="D594" i="3"/>
  <c r="E594" i="3"/>
  <c r="F594" i="3"/>
  <c r="G594" i="3"/>
  <c r="A595" i="3"/>
  <c r="B595" i="3"/>
  <c r="C595" i="3"/>
  <c r="D595" i="3"/>
  <c r="E595" i="3"/>
  <c r="F595" i="3"/>
  <c r="G595" i="3"/>
  <c r="A596" i="3"/>
  <c r="B596" i="3"/>
  <c r="C596" i="3"/>
  <c r="D596" i="3"/>
  <c r="E596" i="3"/>
  <c r="F596" i="3"/>
  <c r="G596" i="3"/>
  <c r="A597" i="3"/>
  <c r="B597" i="3"/>
  <c r="C597" i="3"/>
  <c r="D597" i="3"/>
  <c r="E597" i="3"/>
  <c r="F597" i="3"/>
  <c r="G597" i="3"/>
  <c r="A598" i="3"/>
  <c r="B598" i="3"/>
  <c r="C598" i="3"/>
  <c r="D598" i="3"/>
  <c r="E598" i="3"/>
  <c r="F598" i="3"/>
  <c r="G598" i="3"/>
  <c r="A599" i="3"/>
  <c r="B599" i="3"/>
  <c r="C599" i="3"/>
  <c r="D599" i="3"/>
  <c r="E599" i="3"/>
  <c r="F599" i="3"/>
  <c r="G599" i="3"/>
  <c r="A600" i="3"/>
  <c r="B600" i="3"/>
  <c r="C600" i="3"/>
  <c r="D600" i="3"/>
  <c r="E600" i="3"/>
  <c r="F600" i="3"/>
  <c r="G600" i="3"/>
  <c r="A601" i="3"/>
  <c r="B601" i="3"/>
  <c r="C601" i="3"/>
  <c r="D601" i="3"/>
  <c r="E601" i="3"/>
  <c r="F601" i="3"/>
  <c r="G601" i="3"/>
  <c r="A602" i="3"/>
  <c r="B602" i="3"/>
  <c r="C602" i="3"/>
  <c r="D602" i="3"/>
  <c r="E602" i="3"/>
  <c r="F602" i="3"/>
  <c r="G602" i="3"/>
  <c r="A603" i="3"/>
  <c r="B603" i="3"/>
  <c r="C603" i="3"/>
  <c r="D603" i="3"/>
  <c r="E603" i="3"/>
  <c r="F603" i="3"/>
  <c r="G603" i="3"/>
  <c r="A604" i="3"/>
  <c r="B604" i="3"/>
  <c r="C604" i="3"/>
  <c r="D604" i="3"/>
  <c r="E604" i="3"/>
  <c r="F604" i="3"/>
  <c r="G604" i="3"/>
  <c r="A605" i="3"/>
  <c r="B605" i="3"/>
  <c r="C605" i="3"/>
  <c r="D605" i="3"/>
  <c r="E605" i="3"/>
  <c r="F605" i="3"/>
  <c r="G605" i="3"/>
  <c r="A606" i="3"/>
  <c r="B606" i="3"/>
  <c r="C606" i="3"/>
  <c r="D606" i="3"/>
  <c r="E606" i="3"/>
  <c r="F606" i="3"/>
  <c r="G606" i="3"/>
  <c r="A607" i="3"/>
  <c r="B607" i="3"/>
  <c r="C607" i="3"/>
  <c r="D607" i="3"/>
  <c r="E607" i="3"/>
  <c r="F607" i="3"/>
  <c r="G607" i="3"/>
  <c r="A608" i="3"/>
  <c r="B608" i="3"/>
  <c r="C608" i="3"/>
  <c r="D608" i="3"/>
  <c r="E608" i="3"/>
  <c r="F608" i="3"/>
  <c r="G608" i="3"/>
  <c r="A609" i="3"/>
  <c r="B609" i="3"/>
  <c r="C609" i="3"/>
  <c r="D609" i="3"/>
  <c r="E609" i="3"/>
  <c r="F609" i="3"/>
  <c r="G609" i="3"/>
  <c r="A610" i="3"/>
  <c r="B610" i="3"/>
  <c r="C610" i="3"/>
  <c r="D610" i="3"/>
  <c r="E610" i="3"/>
  <c r="F610" i="3"/>
  <c r="G610" i="3"/>
  <c r="A611" i="3"/>
  <c r="B611" i="3"/>
  <c r="C611" i="3"/>
  <c r="D611" i="3"/>
  <c r="E611" i="3"/>
  <c r="F611" i="3"/>
  <c r="G611" i="3"/>
  <c r="A612" i="3"/>
  <c r="B612" i="3"/>
  <c r="C612" i="3"/>
  <c r="D612" i="3"/>
  <c r="E612" i="3"/>
  <c r="F612" i="3"/>
  <c r="G612" i="3"/>
  <c r="A613" i="3"/>
  <c r="B613" i="3"/>
  <c r="C613" i="3"/>
  <c r="D613" i="3"/>
  <c r="E613" i="3"/>
  <c r="F613" i="3"/>
  <c r="G613" i="3"/>
  <c r="A614" i="3"/>
  <c r="B614" i="3"/>
  <c r="C614" i="3"/>
  <c r="D614" i="3"/>
  <c r="E614" i="3"/>
  <c r="F614" i="3"/>
  <c r="G614" i="3"/>
  <c r="A615" i="3"/>
  <c r="B615" i="3"/>
  <c r="C615" i="3"/>
  <c r="D615" i="3"/>
  <c r="E615" i="3"/>
  <c r="F615" i="3"/>
  <c r="G615" i="3"/>
  <c r="A616" i="3"/>
  <c r="B616" i="3"/>
  <c r="C616" i="3"/>
  <c r="D616" i="3"/>
  <c r="E616" i="3"/>
  <c r="F616" i="3"/>
  <c r="G616" i="3"/>
  <c r="A617" i="3"/>
  <c r="B617" i="3"/>
  <c r="C617" i="3"/>
  <c r="D617" i="3"/>
  <c r="E617" i="3"/>
  <c r="F617" i="3"/>
  <c r="G617" i="3"/>
  <c r="A618" i="3"/>
  <c r="B618" i="3"/>
  <c r="C618" i="3"/>
  <c r="D618" i="3"/>
  <c r="E618" i="3"/>
  <c r="F618" i="3"/>
  <c r="G618" i="3"/>
  <c r="A619" i="3"/>
  <c r="B619" i="3"/>
  <c r="C619" i="3"/>
  <c r="D619" i="3"/>
  <c r="E619" i="3"/>
  <c r="F619" i="3"/>
  <c r="G619" i="3"/>
  <c r="A620" i="3"/>
  <c r="B620" i="3"/>
  <c r="C620" i="3"/>
  <c r="D620" i="3"/>
  <c r="E620" i="3"/>
  <c r="F620" i="3"/>
  <c r="G620" i="3"/>
  <c r="A621" i="3"/>
  <c r="B621" i="3"/>
  <c r="C621" i="3"/>
  <c r="D621" i="3"/>
  <c r="E621" i="3"/>
  <c r="F621" i="3"/>
  <c r="G621" i="3"/>
  <c r="A622" i="3"/>
  <c r="B622" i="3"/>
  <c r="C622" i="3"/>
  <c r="D622" i="3"/>
  <c r="E622" i="3"/>
  <c r="F622" i="3"/>
  <c r="G622" i="3"/>
  <c r="A623" i="3"/>
  <c r="B623" i="3"/>
  <c r="C623" i="3"/>
  <c r="D623" i="3"/>
  <c r="E623" i="3"/>
  <c r="F623" i="3"/>
  <c r="G623" i="3"/>
  <c r="A624" i="3"/>
  <c r="B624" i="3"/>
  <c r="C624" i="3"/>
  <c r="D624" i="3"/>
  <c r="E624" i="3"/>
  <c r="F624" i="3"/>
  <c r="G624" i="3"/>
  <c r="A625" i="3"/>
  <c r="B625" i="3"/>
  <c r="C625" i="3"/>
  <c r="D625" i="3"/>
  <c r="E625" i="3"/>
  <c r="F625" i="3"/>
  <c r="G625" i="3"/>
  <c r="A626" i="3"/>
  <c r="B626" i="3"/>
  <c r="C626" i="3"/>
  <c r="D626" i="3"/>
  <c r="E626" i="3"/>
  <c r="F626" i="3"/>
  <c r="G626" i="3"/>
  <c r="A627" i="3"/>
  <c r="B627" i="3"/>
  <c r="C627" i="3"/>
  <c r="D627" i="3"/>
  <c r="E627" i="3"/>
  <c r="F627" i="3"/>
  <c r="G627" i="3"/>
  <c r="A628" i="3"/>
  <c r="B628" i="3"/>
  <c r="C628" i="3"/>
  <c r="D628" i="3"/>
  <c r="E628" i="3"/>
  <c r="F628" i="3"/>
  <c r="G628" i="3"/>
  <c r="A629" i="3"/>
  <c r="B629" i="3"/>
  <c r="C629" i="3"/>
  <c r="D629" i="3"/>
  <c r="E629" i="3"/>
  <c r="F629" i="3"/>
  <c r="G629" i="3"/>
  <c r="A630" i="3"/>
  <c r="B630" i="3"/>
  <c r="C630" i="3"/>
  <c r="D630" i="3"/>
  <c r="E630" i="3"/>
  <c r="F630" i="3"/>
  <c r="G630" i="3"/>
  <c r="A631" i="3"/>
  <c r="B631" i="3"/>
  <c r="C631" i="3"/>
  <c r="D631" i="3"/>
  <c r="E631" i="3"/>
  <c r="F631" i="3"/>
  <c r="G631" i="3"/>
  <c r="A632" i="3"/>
  <c r="B632" i="3"/>
  <c r="C632" i="3"/>
  <c r="D632" i="3"/>
  <c r="E632" i="3"/>
  <c r="F632" i="3"/>
  <c r="G632" i="3"/>
  <c r="A633" i="3"/>
  <c r="B633" i="3"/>
  <c r="C633" i="3"/>
  <c r="D633" i="3"/>
  <c r="E633" i="3"/>
  <c r="F633" i="3"/>
  <c r="G633" i="3"/>
  <c r="A634" i="3"/>
  <c r="B634" i="3"/>
  <c r="C634" i="3"/>
  <c r="D634" i="3"/>
  <c r="E634" i="3"/>
  <c r="F634" i="3"/>
  <c r="G634" i="3"/>
  <c r="A635" i="3"/>
  <c r="B635" i="3"/>
  <c r="C635" i="3"/>
  <c r="D635" i="3"/>
  <c r="E635" i="3"/>
  <c r="F635" i="3"/>
  <c r="G635" i="3"/>
  <c r="A636" i="3"/>
  <c r="B636" i="3"/>
  <c r="C636" i="3"/>
  <c r="D636" i="3"/>
  <c r="E636" i="3"/>
  <c r="F636" i="3"/>
  <c r="G636" i="3"/>
  <c r="A637" i="3"/>
  <c r="B637" i="3"/>
  <c r="C637" i="3"/>
  <c r="D637" i="3"/>
  <c r="E637" i="3"/>
  <c r="F637" i="3"/>
  <c r="G637" i="3"/>
  <c r="A638" i="3"/>
  <c r="B638" i="3"/>
  <c r="C638" i="3"/>
  <c r="D638" i="3"/>
  <c r="E638" i="3"/>
  <c r="F638" i="3"/>
  <c r="G638" i="3"/>
  <c r="A639" i="3"/>
  <c r="B639" i="3"/>
  <c r="C639" i="3"/>
  <c r="D639" i="3"/>
  <c r="E639" i="3"/>
  <c r="F639" i="3"/>
  <c r="G639" i="3"/>
  <c r="A640" i="3"/>
  <c r="B640" i="3"/>
  <c r="C640" i="3"/>
  <c r="D640" i="3"/>
  <c r="E640" i="3"/>
  <c r="F640" i="3"/>
  <c r="G640" i="3"/>
  <c r="A641" i="3"/>
  <c r="B641" i="3"/>
  <c r="C641" i="3"/>
  <c r="D641" i="3"/>
  <c r="E641" i="3"/>
  <c r="F641" i="3"/>
  <c r="G641" i="3"/>
  <c r="A642" i="3"/>
  <c r="B642" i="3"/>
  <c r="C642" i="3"/>
  <c r="D642" i="3"/>
  <c r="E642" i="3"/>
  <c r="F642" i="3"/>
  <c r="G642" i="3"/>
  <c r="A643" i="3"/>
  <c r="B643" i="3"/>
  <c r="C643" i="3"/>
  <c r="D643" i="3"/>
  <c r="E643" i="3"/>
  <c r="F643" i="3"/>
  <c r="G643" i="3"/>
  <c r="A644" i="3"/>
  <c r="B644" i="3"/>
  <c r="C644" i="3"/>
  <c r="D644" i="3"/>
  <c r="E644" i="3"/>
  <c r="F644" i="3"/>
  <c r="G644" i="3"/>
  <c r="A645" i="3"/>
  <c r="B645" i="3"/>
  <c r="C645" i="3"/>
  <c r="D645" i="3"/>
  <c r="E645" i="3"/>
  <c r="F645" i="3"/>
  <c r="G645" i="3"/>
  <c r="A646" i="3"/>
  <c r="B646" i="3"/>
  <c r="C646" i="3"/>
  <c r="D646" i="3"/>
  <c r="E646" i="3"/>
  <c r="F646" i="3"/>
  <c r="G646" i="3"/>
  <c r="A647" i="3"/>
  <c r="B647" i="3"/>
  <c r="C647" i="3"/>
  <c r="D647" i="3"/>
  <c r="E647" i="3"/>
  <c r="F647" i="3"/>
  <c r="G647" i="3"/>
  <c r="A648" i="3"/>
  <c r="B648" i="3"/>
  <c r="C648" i="3"/>
  <c r="D648" i="3"/>
  <c r="E648" i="3"/>
  <c r="F648" i="3"/>
  <c r="G648" i="3"/>
  <c r="A649" i="3"/>
  <c r="B649" i="3"/>
  <c r="C649" i="3"/>
  <c r="D649" i="3"/>
  <c r="E649" i="3"/>
  <c r="F649" i="3"/>
  <c r="G649" i="3"/>
  <c r="A650" i="3"/>
  <c r="B650" i="3"/>
  <c r="C650" i="3"/>
  <c r="D650" i="3"/>
  <c r="E650" i="3"/>
  <c r="F650" i="3"/>
  <c r="G650" i="3"/>
  <c r="A651" i="3"/>
  <c r="B651" i="3"/>
  <c r="C651" i="3"/>
  <c r="D651" i="3"/>
  <c r="E651" i="3"/>
  <c r="F651" i="3"/>
  <c r="G651" i="3"/>
  <c r="A652" i="3"/>
  <c r="B652" i="3"/>
  <c r="C652" i="3"/>
  <c r="D652" i="3"/>
  <c r="E652" i="3"/>
  <c r="F652" i="3"/>
  <c r="G652" i="3"/>
  <c r="A653" i="3"/>
  <c r="B653" i="3"/>
  <c r="C653" i="3"/>
  <c r="D653" i="3"/>
  <c r="E653" i="3"/>
  <c r="F653" i="3"/>
  <c r="G653" i="3"/>
  <c r="A654" i="3"/>
  <c r="B654" i="3"/>
  <c r="C654" i="3"/>
  <c r="D654" i="3"/>
  <c r="E654" i="3"/>
  <c r="F654" i="3"/>
  <c r="G654" i="3"/>
  <c r="A655" i="3"/>
  <c r="B655" i="3"/>
  <c r="C655" i="3"/>
  <c r="D655" i="3"/>
  <c r="E655" i="3"/>
  <c r="F655" i="3"/>
  <c r="G655" i="3"/>
  <c r="A656" i="3"/>
  <c r="B656" i="3"/>
  <c r="C656" i="3"/>
  <c r="D656" i="3"/>
  <c r="E656" i="3"/>
  <c r="F656" i="3"/>
  <c r="G656" i="3"/>
  <c r="A657" i="3"/>
  <c r="B657" i="3"/>
  <c r="C657" i="3"/>
  <c r="D657" i="3"/>
  <c r="E657" i="3"/>
  <c r="F657" i="3"/>
  <c r="G657" i="3"/>
  <c r="A658" i="3"/>
  <c r="B658" i="3"/>
  <c r="C658" i="3"/>
  <c r="D658" i="3"/>
  <c r="E658" i="3"/>
  <c r="F658" i="3"/>
  <c r="G658" i="3"/>
  <c r="A659" i="3"/>
  <c r="B659" i="3"/>
  <c r="C659" i="3"/>
  <c r="D659" i="3"/>
  <c r="E659" i="3"/>
  <c r="F659" i="3"/>
  <c r="G659" i="3"/>
  <c r="A660" i="3"/>
  <c r="B660" i="3"/>
  <c r="C660" i="3"/>
  <c r="D660" i="3"/>
  <c r="E660" i="3"/>
  <c r="F660" i="3"/>
  <c r="G660" i="3"/>
  <c r="A661" i="3"/>
  <c r="B661" i="3"/>
  <c r="C661" i="3"/>
  <c r="D661" i="3"/>
  <c r="E661" i="3"/>
  <c r="F661" i="3"/>
  <c r="G661" i="3"/>
  <c r="A662" i="3"/>
  <c r="B662" i="3"/>
  <c r="C662" i="3"/>
  <c r="D662" i="3"/>
  <c r="E662" i="3"/>
  <c r="F662" i="3"/>
  <c r="G662" i="3"/>
  <c r="A663" i="3"/>
  <c r="B663" i="3"/>
  <c r="C663" i="3"/>
  <c r="D663" i="3"/>
  <c r="E663" i="3"/>
  <c r="F663" i="3"/>
  <c r="G663" i="3"/>
  <c r="A664" i="3"/>
  <c r="B664" i="3"/>
  <c r="C664" i="3"/>
  <c r="D664" i="3"/>
  <c r="E664" i="3"/>
  <c r="F664" i="3"/>
  <c r="G664" i="3"/>
  <c r="A665" i="3"/>
  <c r="B665" i="3"/>
  <c r="C665" i="3"/>
  <c r="D665" i="3"/>
  <c r="E665" i="3"/>
  <c r="F665" i="3"/>
  <c r="G665" i="3"/>
  <c r="A666" i="3"/>
  <c r="B666" i="3"/>
  <c r="C666" i="3"/>
  <c r="D666" i="3"/>
  <c r="E666" i="3"/>
  <c r="F666" i="3"/>
  <c r="G666" i="3"/>
  <c r="A667" i="3"/>
  <c r="B667" i="3"/>
  <c r="C667" i="3"/>
  <c r="D667" i="3"/>
  <c r="E667" i="3"/>
  <c r="F667" i="3"/>
  <c r="G667" i="3"/>
  <c r="A668" i="3"/>
  <c r="B668" i="3"/>
  <c r="C668" i="3"/>
  <c r="D668" i="3"/>
  <c r="E668" i="3"/>
  <c r="F668" i="3"/>
  <c r="G668" i="3"/>
  <c r="A669" i="3"/>
  <c r="B669" i="3"/>
  <c r="C669" i="3"/>
  <c r="D669" i="3"/>
  <c r="E669" i="3"/>
  <c r="F669" i="3"/>
  <c r="G669" i="3"/>
  <c r="A670" i="3"/>
  <c r="B670" i="3"/>
  <c r="C670" i="3"/>
  <c r="D670" i="3"/>
  <c r="E670" i="3"/>
  <c r="F670" i="3"/>
  <c r="G670" i="3"/>
  <c r="A671" i="3"/>
  <c r="B671" i="3"/>
  <c r="C671" i="3"/>
  <c r="D671" i="3"/>
  <c r="E671" i="3"/>
  <c r="F671" i="3"/>
  <c r="G671" i="3"/>
  <c r="A672" i="3"/>
  <c r="B672" i="3"/>
  <c r="C672" i="3"/>
  <c r="D672" i="3"/>
  <c r="E672" i="3"/>
  <c r="F672" i="3"/>
  <c r="G672" i="3"/>
  <c r="A673" i="3"/>
  <c r="B673" i="3"/>
  <c r="C673" i="3"/>
  <c r="D673" i="3"/>
  <c r="E673" i="3"/>
  <c r="F673" i="3"/>
  <c r="G673" i="3"/>
  <c r="A674" i="3"/>
  <c r="B674" i="3"/>
  <c r="C674" i="3"/>
  <c r="D674" i="3"/>
  <c r="E674" i="3"/>
  <c r="F674" i="3"/>
  <c r="G674" i="3"/>
  <c r="A675" i="3"/>
  <c r="B675" i="3"/>
  <c r="C675" i="3"/>
  <c r="D675" i="3"/>
  <c r="E675" i="3"/>
  <c r="F675" i="3"/>
  <c r="G675" i="3"/>
  <c r="A676" i="3"/>
  <c r="B676" i="3"/>
  <c r="C676" i="3"/>
  <c r="D676" i="3"/>
  <c r="E676" i="3"/>
  <c r="F676" i="3"/>
  <c r="G676" i="3"/>
  <c r="A677" i="3"/>
  <c r="B677" i="3"/>
  <c r="C677" i="3"/>
  <c r="D677" i="3"/>
  <c r="E677" i="3"/>
  <c r="F677" i="3"/>
  <c r="G677" i="3"/>
  <c r="A678" i="3"/>
  <c r="B678" i="3"/>
  <c r="C678" i="3"/>
  <c r="D678" i="3"/>
  <c r="E678" i="3"/>
  <c r="F678" i="3"/>
  <c r="G678" i="3"/>
  <c r="A679" i="3"/>
  <c r="B679" i="3"/>
  <c r="C679" i="3"/>
  <c r="D679" i="3"/>
  <c r="E679" i="3"/>
  <c r="F679" i="3"/>
  <c r="G679" i="3"/>
  <c r="A680" i="3"/>
  <c r="B680" i="3"/>
  <c r="C680" i="3"/>
  <c r="D680" i="3"/>
  <c r="E680" i="3"/>
  <c r="F680" i="3"/>
  <c r="G680" i="3"/>
  <c r="A681" i="3"/>
  <c r="B681" i="3"/>
  <c r="C681" i="3"/>
  <c r="D681" i="3"/>
  <c r="E681" i="3"/>
  <c r="F681" i="3"/>
  <c r="G681" i="3"/>
  <c r="A682" i="3"/>
  <c r="B682" i="3"/>
  <c r="C682" i="3"/>
  <c r="D682" i="3"/>
  <c r="E682" i="3"/>
  <c r="F682" i="3"/>
  <c r="G682" i="3"/>
  <c r="A683" i="3"/>
  <c r="B683" i="3"/>
  <c r="C683" i="3"/>
  <c r="D683" i="3"/>
  <c r="E683" i="3"/>
  <c r="F683" i="3"/>
  <c r="G683" i="3"/>
  <c r="A684" i="3"/>
  <c r="B684" i="3"/>
  <c r="C684" i="3"/>
  <c r="D684" i="3"/>
  <c r="E684" i="3"/>
  <c r="F684" i="3"/>
  <c r="G684" i="3"/>
  <c r="A685" i="3"/>
  <c r="B685" i="3"/>
  <c r="C685" i="3"/>
  <c r="D685" i="3"/>
  <c r="E685" i="3"/>
  <c r="F685" i="3"/>
  <c r="G685" i="3"/>
  <c r="A686" i="3"/>
  <c r="B686" i="3"/>
  <c r="C686" i="3"/>
  <c r="D686" i="3"/>
  <c r="E686" i="3"/>
  <c r="F686" i="3"/>
  <c r="G686" i="3"/>
  <c r="A687" i="3"/>
  <c r="B687" i="3"/>
  <c r="C687" i="3"/>
  <c r="D687" i="3"/>
  <c r="E687" i="3"/>
  <c r="F687" i="3"/>
  <c r="G687" i="3"/>
  <c r="A688" i="3"/>
  <c r="B688" i="3"/>
  <c r="C688" i="3"/>
  <c r="D688" i="3"/>
  <c r="E688" i="3"/>
  <c r="F688" i="3"/>
  <c r="G688" i="3"/>
  <c r="A689" i="3"/>
  <c r="B689" i="3"/>
  <c r="C689" i="3"/>
  <c r="D689" i="3"/>
  <c r="E689" i="3"/>
  <c r="F689" i="3"/>
  <c r="G689" i="3"/>
  <c r="A690" i="3"/>
  <c r="B690" i="3"/>
  <c r="C690" i="3"/>
  <c r="D690" i="3"/>
  <c r="E690" i="3"/>
  <c r="F690" i="3"/>
  <c r="G690" i="3"/>
  <c r="A691" i="3"/>
  <c r="B691" i="3"/>
  <c r="C691" i="3"/>
  <c r="D691" i="3"/>
  <c r="E691" i="3"/>
  <c r="F691" i="3"/>
  <c r="G691" i="3"/>
  <c r="A692" i="3"/>
  <c r="B692" i="3"/>
  <c r="C692" i="3"/>
  <c r="D692" i="3"/>
  <c r="E692" i="3"/>
  <c r="F692" i="3"/>
  <c r="G692" i="3"/>
  <c r="A693" i="3"/>
  <c r="B693" i="3"/>
  <c r="C693" i="3"/>
  <c r="D693" i="3"/>
  <c r="E693" i="3"/>
  <c r="F693" i="3"/>
  <c r="G693" i="3"/>
  <c r="A694" i="3"/>
  <c r="B694" i="3"/>
  <c r="C694" i="3"/>
  <c r="D694" i="3"/>
  <c r="E694" i="3"/>
  <c r="F694" i="3"/>
  <c r="G694" i="3"/>
  <c r="A695" i="3"/>
  <c r="B695" i="3"/>
  <c r="C695" i="3"/>
  <c r="D695" i="3"/>
  <c r="E695" i="3"/>
  <c r="F695" i="3"/>
  <c r="G695" i="3"/>
  <c r="A696" i="3"/>
  <c r="B696" i="3"/>
  <c r="C696" i="3"/>
  <c r="D696" i="3"/>
  <c r="E696" i="3"/>
  <c r="F696" i="3"/>
  <c r="G696" i="3"/>
  <c r="A697" i="3"/>
  <c r="B697" i="3"/>
  <c r="C697" i="3"/>
  <c r="D697" i="3"/>
  <c r="E697" i="3"/>
  <c r="F697" i="3"/>
  <c r="G697" i="3"/>
  <c r="A698" i="3"/>
  <c r="B698" i="3"/>
  <c r="C698" i="3"/>
  <c r="D698" i="3"/>
  <c r="E698" i="3"/>
  <c r="F698" i="3"/>
  <c r="G698" i="3"/>
  <c r="A699" i="3"/>
  <c r="B699" i="3"/>
  <c r="C699" i="3"/>
  <c r="D699" i="3"/>
  <c r="E699" i="3"/>
  <c r="F699" i="3"/>
  <c r="G699" i="3"/>
  <c r="A700" i="3"/>
  <c r="B700" i="3"/>
  <c r="C700" i="3"/>
  <c r="D700" i="3"/>
  <c r="E700" i="3"/>
  <c r="F700" i="3"/>
  <c r="G700" i="3"/>
  <c r="A701" i="3"/>
  <c r="B701" i="3"/>
  <c r="C701" i="3"/>
  <c r="D701" i="3"/>
  <c r="E701" i="3"/>
  <c r="F701" i="3"/>
  <c r="G701" i="3"/>
  <c r="A702" i="3"/>
  <c r="B702" i="3"/>
  <c r="C702" i="3"/>
  <c r="D702" i="3"/>
  <c r="E702" i="3"/>
  <c r="F702" i="3"/>
  <c r="G702" i="3"/>
  <c r="A703" i="3"/>
  <c r="B703" i="3"/>
  <c r="C703" i="3"/>
  <c r="D703" i="3"/>
  <c r="E703" i="3"/>
  <c r="F703" i="3"/>
  <c r="G703" i="3"/>
  <c r="A704" i="3"/>
  <c r="B704" i="3"/>
  <c r="C704" i="3"/>
  <c r="D704" i="3"/>
  <c r="E704" i="3"/>
  <c r="F704" i="3"/>
  <c r="G704" i="3"/>
  <c r="A705" i="3"/>
  <c r="B705" i="3"/>
  <c r="C705" i="3"/>
  <c r="D705" i="3"/>
  <c r="E705" i="3"/>
  <c r="F705" i="3"/>
  <c r="G705" i="3"/>
  <c r="A706" i="3"/>
  <c r="B706" i="3"/>
  <c r="C706" i="3"/>
  <c r="D706" i="3"/>
  <c r="E706" i="3"/>
  <c r="F706" i="3"/>
  <c r="G706" i="3"/>
  <c r="A707" i="3"/>
  <c r="B707" i="3"/>
  <c r="C707" i="3"/>
  <c r="D707" i="3"/>
  <c r="E707" i="3"/>
  <c r="F707" i="3"/>
  <c r="G707" i="3"/>
  <c r="A708" i="3"/>
  <c r="B708" i="3"/>
  <c r="C708" i="3"/>
  <c r="D708" i="3"/>
  <c r="E708" i="3"/>
  <c r="F708" i="3"/>
  <c r="G708" i="3"/>
  <c r="A709" i="3"/>
  <c r="B709" i="3"/>
  <c r="C709" i="3"/>
  <c r="D709" i="3"/>
  <c r="E709" i="3"/>
  <c r="F709" i="3"/>
  <c r="G709" i="3"/>
  <c r="A710" i="3"/>
  <c r="B710" i="3"/>
  <c r="C710" i="3"/>
  <c r="D710" i="3"/>
  <c r="E710" i="3"/>
  <c r="F710" i="3"/>
  <c r="G710" i="3"/>
  <c r="A711" i="3"/>
  <c r="B711" i="3"/>
  <c r="C711" i="3"/>
  <c r="D711" i="3"/>
  <c r="E711" i="3"/>
  <c r="F711" i="3"/>
  <c r="G711" i="3"/>
  <c r="A712" i="3"/>
  <c r="B712" i="3"/>
  <c r="C712" i="3"/>
  <c r="D712" i="3"/>
  <c r="E712" i="3"/>
  <c r="F712" i="3"/>
  <c r="G712" i="3"/>
  <c r="A713" i="3"/>
  <c r="B713" i="3"/>
  <c r="C713" i="3"/>
  <c r="D713" i="3"/>
  <c r="E713" i="3"/>
  <c r="F713" i="3"/>
  <c r="G713" i="3"/>
  <c r="A714" i="3"/>
  <c r="B714" i="3"/>
  <c r="C714" i="3"/>
  <c r="D714" i="3"/>
  <c r="E714" i="3"/>
  <c r="F714" i="3"/>
  <c r="G714" i="3"/>
  <c r="A715" i="3"/>
  <c r="B715" i="3"/>
  <c r="C715" i="3"/>
  <c r="D715" i="3"/>
  <c r="E715" i="3"/>
  <c r="F715" i="3"/>
  <c r="G715" i="3"/>
  <c r="A716" i="3"/>
  <c r="B716" i="3"/>
  <c r="C716" i="3"/>
  <c r="D716" i="3"/>
  <c r="E716" i="3"/>
  <c r="F716" i="3"/>
  <c r="G716" i="3"/>
  <c r="A717" i="3"/>
  <c r="B717" i="3"/>
  <c r="C717" i="3"/>
  <c r="D717" i="3"/>
  <c r="E717" i="3"/>
  <c r="F717" i="3"/>
  <c r="G717" i="3"/>
  <c r="A718" i="3"/>
  <c r="B718" i="3"/>
  <c r="C718" i="3"/>
  <c r="D718" i="3"/>
  <c r="E718" i="3"/>
  <c r="F718" i="3"/>
  <c r="G718" i="3"/>
  <c r="A719" i="3"/>
  <c r="B719" i="3"/>
  <c r="C719" i="3"/>
  <c r="D719" i="3"/>
  <c r="E719" i="3"/>
  <c r="F719" i="3"/>
  <c r="G719" i="3"/>
  <c r="A720" i="3"/>
  <c r="B720" i="3"/>
  <c r="C720" i="3"/>
  <c r="D720" i="3"/>
  <c r="E720" i="3"/>
  <c r="F720" i="3"/>
  <c r="G720" i="3"/>
  <c r="A721" i="3"/>
  <c r="B721" i="3"/>
  <c r="C721" i="3"/>
  <c r="D721" i="3"/>
  <c r="E721" i="3"/>
  <c r="F721" i="3"/>
  <c r="G721" i="3"/>
  <c r="A722" i="3"/>
  <c r="B722" i="3"/>
  <c r="C722" i="3"/>
  <c r="D722" i="3"/>
  <c r="E722" i="3"/>
  <c r="F722" i="3"/>
  <c r="G722" i="3"/>
  <c r="A723" i="3"/>
  <c r="B723" i="3"/>
  <c r="C723" i="3"/>
  <c r="D723" i="3"/>
  <c r="E723" i="3"/>
  <c r="F723" i="3"/>
  <c r="G723" i="3"/>
  <c r="A724" i="3"/>
  <c r="B724" i="3"/>
  <c r="C724" i="3"/>
  <c r="D724" i="3"/>
  <c r="E724" i="3"/>
  <c r="F724" i="3"/>
  <c r="G724" i="3"/>
  <c r="A725" i="3"/>
  <c r="B725" i="3"/>
  <c r="C725" i="3"/>
  <c r="D725" i="3"/>
  <c r="E725" i="3"/>
  <c r="F725" i="3"/>
  <c r="G725" i="3"/>
  <c r="A726" i="3"/>
  <c r="B726" i="3"/>
  <c r="C726" i="3"/>
  <c r="D726" i="3"/>
  <c r="E726" i="3"/>
  <c r="F726" i="3"/>
  <c r="G726" i="3"/>
  <c r="A727" i="3"/>
  <c r="B727" i="3"/>
  <c r="C727" i="3"/>
  <c r="D727" i="3"/>
  <c r="E727" i="3"/>
  <c r="F727" i="3"/>
  <c r="G727" i="3"/>
  <c r="A728" i="3"/>
  <c r="B728" i="3"/>
  <c r="C728" i="3"/>
  <c r="D728" i="3"/>
  <c r="E728" i="3"/>
  <c r="F728" i="3"/>
  <c r="G728" i="3"/>
  <c r="A729" i="3"/>
  <c r="B729" i="3"/>
  <c r="C729" i="3"/>
  <c r="D729" i="3"/>
  <c r="E729" i="3"/>
  <c r="F729" i="3"/>
  <c r="G729" i="3"/>
  <c r="A730" i="3"/>
  <c r="B730" i="3"/>
  <c r="C730" i="3"/>
  <c r="D730" i="3"/>
  <c r="E730" i="3"/>
  <c r="F730" i="3"/>
  <c r="G730" i="3"/>
  <c r="A731" i="3"/>
  <c r="B731" i="3"/>
  <c r="C731" i="3"/>
  <c r="D731" i="3"/>
  <c r="E731" i="3"/>
  <c r="F731" i="3"/>
  <c r="G731" i="3"/>
  <c r="A732" i="3"/>
  <c r="B732" i="3"/>
  <c r="C732" i="3"/>
  <c r="D732" i="3"/>
  <c r="E732" i="3"/>
  <c r="F732" i="3"/>
  <c r="G732" i="3"/>
  <c r="A733" i="3"/>
  <c r="B733" i="3"/>
  <c r="C733" i="3"/>
  <c r="D733" i="3"/>
  <c r="E733" i="3"/>
  <c r="F733" i="3"/>
  <c r="G733" i="3"/>
  <c r="A734" i="3"/>
  <c r="B734" i="3"/>
  <c r="C734" i="3"/>
  <c r="D734" i="3"/>
  <c r="E734" i="3"/>
  <c r="F734" i="3"/>
  <c r="G734" i="3"/>
  <c r="A735" i="3"/>
  <c r="B735" i="3"/>
  <c r="C735" i="3"/>
  <c r="D735" i="3"/>
  <c r="E735" i="3"/>
  <c r="F735" i="3"/>
  <c r="G735" i="3"/>
  <c r="A736" i="3"/>
  <c r="B736" i="3"/>
  <c r="C736" i="3"/>
  <c r="D736" i="3"/>
  <c r="E736" i="3"/>
  <c r="F736" i="3"/>
  <c r="G736" i="3"/>
  <c r="A737" i="3"/>
  <c r="B737" i="3"/>
  <c r="C737" i="3"/>
  <c r="D737" i="3"/>
  <c r="E737" i="3"/>
  <c r="F737" i="3"/>
  <c r="G737" i="3"/>
  <c r="A738" i="3"/>
  <c r="B738" i="3"/>
  <c r="C738" i="3"/>
  <c r="D738" i="3"/>
  <c r="E738" i="3"/>
  <c r="F738" i="3"/>
  <c r="G738" i="3"/>
  <c r="A739" i="3"/>
  <c r="B739" i="3"/>
  <c r="C739" i="3"/>
  <c r="D739" i="3"/>
  <c r="E739" i="3"/>
  <c r="F739" i="3"/>
  <c r="G739" i="3"/>
  <c r="A740" i="3"/>
  <c r="B740" i="3"/>
  <c r="C740" i="3"/>
  <c r="D740" i="3"/>
  <c r="E740" i="3"/>
  <c r="F740" i="3"/>
  <c r="G740" i="3"/>
  <c r="A741" i="3"/>
  <c r="B741" i="3"/>
  <c r="C741" i="3"/>
  <c r="D741" i="3"/>
  <c r="E741" i="3"/>
  <c r="F741" i="3"/>
  <c r="G741" i="3"/>
  <c r="A742" i="3"/>
  <c r="B742" i="3"/>
  <c r="C742" i="3"/>
  <c r="D742" i="3"/>
  <c r="E742" i="3"/>
  <c r="F742" i="3"/>
  <c r="G742" i="3"/>
  <c r="A743" i="3"/>
  <c r="B743" i="3"/>
  <c r="C743" i="3"/>
  <c r="D743" i="3"/>
  <c r="E743" i="3"/>
  <c r="F743" i="3"/>
  <c r="G743" i="3"/>
  <c r="A744" i="3"/>
  <c r="B744" i="3"/>
  <c r="C744" i="3"/>
  <c r="D744" i="3"/>
  <c r="E744" i="3"/>
  <c r="F744" i="3"/>
  <c r="G744" i="3"/>
  <c r="A745" i="3"/>
  <c r="B745" i="3"/>
  <c r="C745" i="3"/>
  <c r="D745" i="3"/>
  <c r="E745" i="3"/>
  <c r="F745" i="3"/>
  <c r="G745" i="3"/>
  <c r="A746" i="3"/>
  <c r="B746" i="3"/>
  <c r="C746" i="3"/>
  <c r="D746" i="3"/>
  <c r="E746" i="3"/>
  <c r="F746" i="3"/>
  <c r="G746" i="3"/>
  <c r="A747" i="3"/>
  <c r="B747" i="3"/>
  <c r="C747" i="3"/>
  <c r="D747" i="3"/>
  <c r="E747" i="3"/>
  <c r="F747" i="3"/>
  <c r="G747" i="3"/>
  <c r="A748" i="3"/>
  <c r="B748" i="3"/>
  <c r="C748" i="3"/>
  <c r="D748" i="3"/>
  <c r="E748" i="3"/>
  <c r="F748" i="3"/>
  <c r="G748" i="3"/>
  <c r="A749" i="3"/>
  <c r="B749" i="3"/>
  <c r="C749" i="3"/>
  <c r="D749" i="3"/>
  <c r="E749" i="3"/>
  <c r="F749" i="3"/>
  <c r="G749" i="3"/>
  <c r="A750" i="3"/>
  <c r="B750" i="3"/>
  <c r="C750" i="3"/>
  <c r="D750" i="3"/>
  <c r="E750" i="3"/>
  <c r="F750" i="3"/>
  <c r="G750" i="3"/>
  <c r="A751" i="3"/>
  <c r="B751" i="3"/>
  <c r="C751" i="3"/>
  <c r="D751" i="3"/>
  <c r="E751" i="3"/>
  <c r="F751" i="3"/>
  <c r="G751" i="3"/>
  <c r="A752" i="3"/>
  <c r="B752" i="3"/>
  <c r="C752" i="3"/>
  <c r="D752" i="3"/>
  <c r="E752" i="3"/>
  <c r="F752" i="3"/>
  <c r="G752" i="3"/>
  <c r="A753" i="3"/>
  <c r="B753" i="3"/>
  <c r="C753" i="3"/>
  <c r="D753" i="3"/>
  <c r="E753" i="3"/>
  <c r="F753" i="3"/>
  <c r="G753" i="3"/>
  <c r="A754" i="3"/>
  <c r="B754" i="3"/>
  <c r="C754" i="3"/>
  <c r="D754" i="3"/>
  <c r="E754" i="3"/>
  <c r="F754" i="3"/>
  <c r="G754" i="3"/>
  <c r="A755" i="3"/>
  <c r="B755" i="3"/>
  <c r="C755" i="3"/>
  <c r="D755" i="3"/>
  <c r="E755" i="3"/>
  <c r="F755" i="3"/>
  <c r="G755" i="3"/>
  <c r="A756" i="3"/>
  <c r="B756" i="3"/>
  <c r="C756" i="3"/>
  <c r="D756" i="3"/>
  <c r="E756" i="3"/>
  <c r="F756" i="3"/>
  <c r="G756" i="3"/>
  <c r="A757" i="3"/>
  <c r="B757" i="3"/>
  <c r="C757" i="3"/>
  <c r="D757" i="3"/>
  <c r="E757" i="3"/>
  <c r="F757" i="3"/>
  <c r="G757" i="3"/>
  <c r="A758" i="3"/>
  <c r="B758" i="3"/>
  <c r="C758" i="3"/>
  <c r="D758" i="3"/>
  <c r="E758" i="3"/>
  <c r="F758" i="3"/>
  <c r="G758" i="3"/>
  <c r="A759" i="3"/>
  <c r="B759" i="3"/>
  <c r="C759" i="3"/>
  <c r="D759" i="3"/>
  <c r="E759" i="3"/>
  <c r="F759" i="3"/>
  <c r="G759" i="3"/>
  <c r="A760" i="3"/>
  <c r="B760" i="3"/>
  <c r="C760" i="3"/>
  <c r="D760" i="3"/>
  <c r="E760" i="3"/>
  <c r="F760" i="3"/>
  <c r="G760" i="3"/>
  <c r="A761" i="3"/>
  <c r="B761" i="3"/>
  <c r="C761" i="3"/>
  <c r="D761" i="3"/>
  <c r="E761" i="3"/>
  <c r="F761" i="3"/>
  <c r="G761" i="3"/>
  <c r="A762" i="3"/>
  <c r="B762" i="3"/>
  <c r="C762" i="3"/>
  <c r="D762" i="3"/>
  <c r="E762" i="3"/>
  <c r="F762" i="3"/>
  <c r="G762" i="3"/>
  <c r="A763" i="3"/>
  <c r="B763" i="3"/>
  <c r="C763" i="3"/>
  <c r="D763" i="3"/>
  <c r="E763" i="3"/>
  <c r="F763" i="3"/>
  <c r="G763" i="3"/>
  <c r="A764" i="3"/>
  <c r="B764" i="3"/>
  <c r="C764" i="3"/>
  <c r="D764" i="3"/>
  <c r="E764" i="3"/>
  <c r="F764" i="3"/>
  <c r="G764" i="3"/>
  <c r="A765" i="3"/>
  <c r="B765" i="3"/>
  <c r="C765" i="3"/>
  <c r="D765" i="3"/>
  <c r="E765" i="3"/>
  <c r="F765" i="3"/>
  <c r="G765" i="3"/>
  <c r="A766" i="3"/>
  <c r="B766" i="3"/>
  <c r="C766" i="3"/>
  <c r="D766" i="3"/>
  <c r="E766" i="3"/>
  <c r="F766" i="3"/>
  <c r="G766" i="3"/>
  <c r="A767" i="3"/>
  <c r="B767" i="3"/>
  <c r="C767" i="3"/>
  <c r="D767" i="3"/>
  <c r="E767" i="3"/>
  <c r="F767" i="3"/>
  <c r="G767" i="3"/>
  <c r="A768" i="3"/>
  <c r="B768" i="3"/>
  <c r="C768" i="3"/>
  <c r="D768" i="3"/>
  <c r="E768" i="3"/>
  <c r="F768" i="3"/>
  <c r="G768" i="3"/>
  <c r="A769" i="3"/>
  <c r="B769" i="3"/>
  <c r="C769" i="3"/>
  <c r="D769" i="3"/>
  <c r="E769" i="3"/>
  <c r="F769" i="3"/>
  <c r="G769" i="3"/>
  <c r="A770" i="3"/>
  <c r="B770" i="3"/>
  <c r="C770" i="3"/>
  <c r="D770" i="3"/>
  <c r="E770" i="3"/>
  <c r="F770" i="3"/>
  <c r="G770" i="3"/>
  <c r="A771" i="3"/>
  <c r="B771" i="3"/>
  <c r="C771" i="3"/>
  <c r="D771" i="3"/>
  <c r="E771" i="3"/>
  <c r="F771" i="3"/>
  <c r="G771" i="3"/>
  <c r="A772" i="3"/>
  <c r="B772" i="3"/>
  <c r="C772" i="3"/>
  <c r="D772" i="3"/>
  <c r="E772" i="3"/>
  <c r="F772" i="3"/>
  <c r="G772" i="3"/>
  <c r="A773" i="3"/>
  <c r="B773" i="3"/>
  <c r="C773" i="3"/>
  <c r="D773" i="3"/>
  <c r="E773" i="3"/>
  <c r="F773" i="3"/>
  <c r="G773" i="3"/>
  <c r="A774" i="3"/>
  <c r="B774" i="3"/>
  <c r="C774" i="3"/>
  <c r="D774" i="3"/>
  <c r="E774" i="3"/>
  <c r="F774" i="3"/>
  <c r="G774" i="3"/>
  <c r="A775" i="3"/>
  <c r="B775" i="3"/>
  <c r="C775" i="3"/>
  <c r="D775" i="3"/>
  <c r="E775" i="3"/>
  <c r="F775" i="3"/>
  <c r="G775" i="3"/>
  <c r="A776" i="3"/>
  <c r="B776" i="3"/>
  <c r="C776" i="3"/>
  <c r="D776" i="3"/>
  <c r="E776" i="3"/>
  <c r="F776" i="3"/>
  <c r="G776" i="3"/>
  <c r="A777" i="3"/>
  <c r="B777" i="3"/>
  <c r="C777" i="3"/>
  <c r="D777" i="3"/>
  <c r="E777" i="3"/>
  <c r="F777" i="3"/>
  <c r="G777" i="3"/>
  <c r="A778" i="3"/>
  <c r="B778" i="3"/>
  <c r="C778" i="3"/>
  <c r="D778" i="3"/>
  <c r="E778" i="3"/>
  <c r="F778" i="3"/>
  <c r="G778" i="3"/>
  <c r="A779" i="3"/>
  <c r="B779" i="3"/>
  <c r="C779" i="3"/>
  <c r="D779" i="3"/>
  <c r="E779" i="3"/>
  <c r="F779" i="3"/>
  <c r="G779" i="3"/>
  <c r="A780" i="3"/>
  <c r="B780" i="3"/>
  <c r="C780" i="3"/>
  <c r="D780" i="3"/>
  <c r="E780" i="3"/>
  <c r="F780" i="3"/>
  <c r="G780" i="3"/>
  <c r="A781" i="3"/>
  <c r="B781" i="3"/>
  <c r="C781" i="3"/>
  <c r="D781" i="3"/>
  <c r="E781" i="3"/>
  <c r="F781" i="3"/>
  <c r="G781" i="3"/>
  <c r="A782" i="3"/>
  <c r="B782" i="3"/>
  <c r="C782" i="3"/>
  <c r="D782" i="3"/>
  <c r="E782" i="3"/>
  <c r="F782" i="3"/>
  <c r="G782" i="3"/>
  <c r="A783" i="3"/>
  <c r="B783" i="3"/>
  <c r="C783" i="3"/>
  <c r="D783" i="3"/>
  <c r="E783" i="3"/>
  <c r="F783" i="3"/>
  <c r="G783" i="3"/>
  <c r="A784" i="3"/>
  <c r="B784" i="3"/>
  <c r="C784" i="3"/>
  <c r="D784" i="3"/>
  <c r="E784" i="3"/>
  <c r="F784" i="3"/>
  <c r="G784" i="3"/>
  <c r="A785" i="3"/>
  <c r="B785" i="3"/>
  <c r="C785" i="3"/>
  <c r="D785" i="3"/>
  <c r="E785" i="3"/>
  <c r="F785" i="3"/>
  <c r="G785" i="3"/>
  <c r="A786" i="3"/>
  <c r="B786" i="3"/>
  <c r="C786" i="3"/>
  <c r="D786" i="3"/>
  <c r="E786" i="3"/>
  <c r="F786" i="3"/>
  <c r="G786" i="3"/>
  <c r="A787" i="3"/>
  <c r="B787" i="3"/>
  <c r="C787" i="3"/>
  <c r="D787" i="3"/>
  <c r="E787" i="3"/>
  <c r="F787" i="3"/>
  <c r="G787" i="3"/>
  <c r="A788" i="3"/>
  <c r="B788" i="3"/>
  <c r="C788" i="3"/>
  <c r="D788" i="3"/>
  <c r="E788" i="3"/>
  <c r="F788" i="3"/>
  <c r="G788" i="3"/>
  <c r="A789" i="3"/>
  <c r="B789" i="3"/>
  <c r="C789" i="3"/>
  <c r="D789" i="3"/>
  <c r="E789" i="3"/>
  <c r="F789" i="3"/>
  <c r="G789" i="3"/>
  <c r="A790" i="3"/>
  <c r="B790" i="3"/>
  <c r="C790" i="3"/>
  <c r="D790" i="3"/>
  <c r="E790" i="3"/>
  <c r="F790" i="3"/>
  <c r="G790" i="3"/>
  <c r="A791" i="3"/>
  <c r="B791" i="3"/>
  <c r="C791" i="3"/>
  <c r="D791" i="3"/>
  <c r="E791" i="3"/>
  <c r="F791" i="3"/>
  <c r="G791" i="3"/>
  <c r="A792" i="3"/>
  <c r="B792" i="3"/>
  <c r="C792" i="3"/>
  <c r="D792" i="3"/>
  <c r="E792" i="3"/>
  <c r="F792" i="3"/>
  <c r="G792" i="3"/>
  <c r="A793" i="3"/>
  <c r="B793" i="3"/>
  <c r="C793" i="3"/>
  <c r="D793" i="3"/>
  <c r="E793" i="3"/>
  <c r="F793" i="3"/>
  <c r="G793" i="3"/>
  <c r="A794" i="3"/>
  <c r="B794" i="3"/>
  <c r="C794" i="3"/>
  <c r="D794" i="3"/>
  <c r="E794" i="3"/>
  <c r="F794" i="3"/>
  <c r="G794" i="3"/>
  <c r="A795" i="3"/>
  <c r="B795" i="3"/>
  <c r="C795" i="3"/>
  <c r="D795" i="3"/>
  <c r="E795" i="3"/>
  <c r="F795" i="3"/>
  <c r="G795" i="3"/>
  <c r="A796" i="3"/>
  <c r="B796" i="3"/>
  <c r="C796" i="3"/>
  <c r="D796" i="3"/>
  <c r="E796" i="3"/>
  <c r="F796" i="3"/>
  <c r="G796" i="3"/>
  <c r="A797" i="3"/>
  <c r="B797" i="3"/>
  <c r="C797" i="3"/>
  <c r="D797" i="3"/>
  <c r="E797" i="3"/>
  <c r="F797" i="3"/>
  <c r="G797" i="3"/>
  <c r="A798" i="3"/>
  <c r="B798" i="3"/>
  <c r="C798" i="3"/>
  <c r="D798" i="3"/>
  <c r="E798" i="3"/>
  <c r="F798" i="3"/>
  <c r="G798" i="3"/>
  <c r="A799" i="3"/>
  <c r="B799" i="3"/>
  <c r="C799" i="3"/>
  <c r="D799" i="3"/>
  <c r="E799" i="3"/>
  <c r="F799" i="3"/>
  <c r="G799" i="3"/>
  <c r="A800" i="3"/>
  <c r="B800" i="3"/>
  <c r="C800" i="3"/>
  <c r="D800" i="3"/>
  <c r="E800" i="3"/>
  <c r="F800" i="3"/>
  <c r="G800" i="3"/>
  <c r="A801" i="3"/>
  <c r="B801" i="3"/>
  <c r="C801" i="3"/>
  <c r="D801" i="3"/>
  <c r="E801" i="3"/>
  <c r="F801" i="3"/>
  <c r="G801" i="3"/>
  <c r="A802" i="3"/>
  <c r="B802" i="3"/>
  <c r="C802" i="3"/>
  <c r="D802" i="3"/>
  <c r="E802" i="3"/>
  <c r="F802" i="3"/>
  <c r="G802" i="3"/>
  <c r="A803" i="3"/>
  <c r="B803" i="3"/>
  <c r="C803" i="3"/>
  <c r="D803" i="3"/>
  <c r="E803" i="3"/>
  <c r="F803" i="3"/>
  <c r="G803" i="3"/>
  <c r="A804" i="3"/>
  <c r="B804" i="3"/>
  <c r="C804" i="3"/>
  <c r="D804" i="3"/>
  <c r="E804" i="3"/>
  <c r="F804" i="3"/>
  <c r="G804" i="3"/>
  <c r="A805" i="3"/>
  <c r="B805" i="3"/>
  <c r="C805" i="3"/>
  <c r="D805" i="3"/>
  <c r="E805" i="3"/>
  <c r="F805" i="3"/>
  <c r="G805" i="3"/>
  <c r="A806" i="3"/>
  <c r="B806" i="3"/>
  <c r="C806" i="3"/>
  <c r="D806" i="3"/>
  <c r="E806" i="3"/>
  <c r="F806" i="3"/>
  <c r="G806" i="3"/>
  <c r="A807" i="3"/>
  <c r="B807" i="3"/>
  <c r="C807" i="3"/>
  <c r="D807" i="3"/>
  <c r="E807" i="3"/>
  <c r="F807" i="3"/>
  <c r="G807" i="3"/>
  <c r="A808" i="3"/>
  <c r="B808" i="3"/>
  <c r="C808" i="3"/>
  <c r="D808" i="3"/>
  <c r="E808" i="3"/>
  <c r="F808" i="3"/>
  <c r="G808" i="3"/>
  <c r="A809" i="3"/>
  <c r="B809" i="3"/>
  <c r="C809" i="3"/>
  <c r="D809" i="3"/>
  <c r="E809" i="3"/>
  <c r="F809" i="3"/>
  <c r="G809" i="3"/>
  <c r="A810" i="3"/>
  <c r="B810" i="3"/>
  <c r="C810" i="3"/>
  <c r="D810" i="3"/>
  <c r="E810" i="3"/>
  <c r="F810" i="3"/>
  <c r="G810" i="3"/>
  <c r="A811" i="3"/>
  <c r="B811" i="3"/>
  <c r="C811" i="3"/>
  <c r="D811" i="3"/>
  <c r="E811" i="3"/>
  <c r="F811" i="3"/>
  <c r="G811" i="3"/>
  <c r="A812" i="3"/>
  <c r="B812" i="3"/>
  <c r="C812" i="3"/>
  <c r="D812" i="3"/>
  <c r="E812" i="3"/>
  <c r="F812" i="3"/>
  <c r="G812" i="3"/>
  <c r="A813" i="3"/>
  <c r="B813" i="3"/>
  <c r="C813" i="3"/>
  <c r="D813" i="3"/>
  <c r="E813" i="3"/>
  <c r="F813" i="3"/>
  <c r="G813" i="3"/>
  <c r="A814" i="3"/>
  <c r="B814" i="3"/>
  <c r="C814" i="3"/>
  <c r="D814" i="3"/>
  <c r="E814" i="3"/>
  <c r="F814" i="3"/>
  <c r="G814" i="3"/>
  <c r="A815" i="3"/>
  <c r="B815" i="3"/>
  <c r="C815" i="3"/>
  <c r="D815" i="3"/>
  <c r="E815" i="3"/>
  <c r="F815" i="3"/>
  <c r="G815" i="3"/>
  <c r="A816" i="3"/>
  <c r="B816" i="3"/>
  <c r="C816" i="3"/>
  <c r="D816" i="3"/>
  <c r="E816" i="3"/>
  <c r="F816" i="3"/>
  <c r="G816" i="3"/>
  <c r="A817" i="3"/>
  <c r="B817" i="3"/>
  <c r="C817" i="3"/>
  <c r="D817" i="3"/>
  <c r="E817" i="3"/>
  <c r="F817" i="3"/>
  <c r="G817" i="3"/>
  <c r="A818" i="3"/>
  <c r="B818" i="3"/>
  <c r="C818" i="3"/>
  <c r="D818" i="3"/>
  <c r="E818" i="3"/>
  <c r="F818" i="3"/>
  <c r="G818" i="3"/>
  <c r="A819" i="3"/>
  <c r="B819" i="3"/>
  <c r="C819" i="3"/>
  <c r="D819" i="3"/>
  <c r="E819" i="3"/>
  <c r="F819" i="3"/>
  <c r="G819" i="3"/>
  <c r="A820" i="3"/>
  <c r="B820" i="3"/>
  <c r="C820" i="3"/>
  <c r="D820" i="3"/>
  <c r="E820" i="3"/>
  <c r="F820" i="3"/>
  <c r="G820" i="3"/>
  <c r="A821" i="3"/>
  <c r="B821" i="3"/>
  <c r="C821" i="3"/>
  <c r="D821" i="3"/>
  <c r="E821" i="3"/>
  <c r="F821" i="3"/>
  <c r="G821" i="3"/>
  <c r="A822" i="3"/>
  <c r="B822" i="3"/>
  <c r="C822" i="3"/>
  <c r="D822" i="3"/>
  <c r="E822" i="3"/>
  <c r="F822" i="3"/>
  <c r="G822" i="3"/>
  <c r="A823" i="3"/>
  <c r="B823" i="3"/>
  <c r="C823" i="3"/>
  <c r="D823" i="3"/>
  <c r="E823" i="3"/>
  <c r="F823" i="3"/>
  <c r="G823" i="3"/>
  <c r="A824" i="3"/>
  <c r="B824" i="3"/>
  <c r="C824" i="3"/>
  <c r="D824" i="3"/>
  <c r="E824" i="3"/>
  <c r="F824" i="3"/>
  <c r="G824" i="3"/>
  <c r="A825" i="3"/>
  <c r="B825" i="3"/>
  <c r="C825" i="3"/>
  <c r="D825" i="3"/>
  <c r="E825" i="3"/>
  <c r="F825" i="3"/>
  <c r="G825" i="3"/>
  <c r="A826" i="3"/>
  <c r="B826" i="3"/>
  <c r="C826" i="3"/>
  <c r="D826" i="3"/>
  <c r="E826" i="3"/>
  <c r="F826" i="3"/>
  <c r="G826" i="3"/>
  <c r="A827" i="3"/>
  <c r="B827" i="3"/>
  <c r="C827" i="3"/>
  <c r="D827" i="3"/>
  <c r="E827" i="3"/>
  <c r="F827" i="3"/>
  <c r="G827" i="3"/>
  <c r="A828" i="3"/>
  <c r="B828" i="3"/>
  <c r="C828" i="3"/>
  <c r="D828" i="3"/>
  <c r="E828" i="3"/>
  <c r="F828" i="3"/>
  <c r="G828" i="3"/>
  <c r="A829" i="3"/>
  <c r="B829" i="3"/>
  <c r="C829" i="3"/>
  <c r="D829" i="3"/>
  <c r="E829" i="3"/>
  <c r="F829" i="3"/>
  <c r="G829" i="3"/>
  <c r="A830" i="3"/>
  <c r="B830" i="3"/>
  <c r="C830" i="3"/>
  <c r="D830" i="3"/>
  <c r="E830" i="3"/>
  <c r="F830" i="3"/>
  <c r="G830" i="3"/>
  <c r="A831" i="3"/>
  <c r="B831" i="3"/>
  <c r="C831" i="3"/>
  <c r="D831" i="3"/>
  <c r="E831" i="3"/>
  <c r="F831" i="3"/>
  <c r="G831" i="3"/>
  <c r="A832" i="3"/>
  <c r="B832" i="3"/>
  <c r="C832" i="3"/>
  <c r="D832" i="3"/>
  <c r="E832" i="3"/>
  <c r="F832" i="3"/>
  <c r="G832" i="3"/>
  <c r="A833" i="3"/>
  <c r="B833" i="3"/>
  <c r="C833" i="3"/>
  <c r="D833" i="3"/>
  <c r="E833" i="3"/>
  <c r="F833" i="3"/>
  <c r="G833" i="3"/>
  <c r="A834" i="3"/>
  <c r="B834" i="3"/>
  <c r="C834" i="3"/>
  <c r="D834" i="3"/>
  <c r="E834" i="3"/>
  <c r="F834" i="3"/>
  <c r="G834" i="3"/>
  <c r="A835" i="3"/>
  <c r="B835" i="3"/>
  <c r="C835" i="3"/>
  <c r="D835" i="3"/>
  <c r="E835" i="3"/>
  <c r="F835" i="3"/>
  <c r="G835" i="3"/>
  <c r="A836" i="3"/>
  <c r="B836" i="3"/>
  <c r="C836" i="3"/>
  <c r="D836" i="3"/>
  <c r="E836" i="3"/>
  <c r="F836" i="3"/>
  <c r="G836" i="3"/>
  <c r="A837" i="3"/>
  <c r="B837" i="3"/>
  <c r="C837" i="3"/>
  <c r="D837" i="3"/>
  <c r="E837" i="3"/>
  <c r="F837" i="3"/>
  <c r="G837" i="3"/>
  <c r="A838" i="3"/>
  <c r="B838" i="3"/>
  <c r="C838" i="3"/>
  <c r="D838" i="3"/>
  <c r="E838" i="3"/>
  <c r="F838" i="3"/>
  <c r="G838" i="3"/>
  <c r="A839" i="3"/>
  <c r="B839" i="3"/>
  <c r="C839" i="3"/>
  <c r="D839" i="3"/>
  <c r="E839" i="3"/>
  <c r="F839" i="3"/>
  <c r="G839" i="3"/>
  <c r="A840" i="3"/>
  <c r="B840" i="3"/>
  <c r="C840" i="3"/>
  <c r="D840" i="3"/>
  <c r="E840" i="3"/>
  <c r="F840" i="3"/>
  <c r="G840" i="3"/>
  <c r="A841" i="3"/>
  <c r="B841" i="3"/>
  <c r="C841" i="3"/>
  <c r="D841" i="3"/>
  <c r="E841" i="3"/>
  <c r="F841" i="3"/>
  <c r="G841" i="3"/>
  <c r="A842" i="3"/>
  <c r="B842" i="3"/>
  <c r="C842" i="3"/>
  <c r="D842" i="3"/>
  <c r="E842" i="3"/>
  <c r="F842" i="3"/>
  <c r="G842" i="3"/>
  <c r="A843" i="3"/>
  <c r="B843" i="3"/>
  <c r="C843" i="3"/>
  <c r="D843" i="3"/>
  <c r="E843" i="3"/>
  <c r="F843" i="3"/>
  <c r="G843" i="3"/>
  <c r="A844" i="3"/>
  <c r="B844" i="3"/>
  <c r="C844" i="3"/>
  <c r="D844" i="3"/>
  <c r="E844" i="3"/>
  <c r="F844" i="3"/>
  <c r="G844" i="3"/>
  <c r="A845" i="3"/>
  <c r="B845" i="3"/>
  <c r="C845" i="3"/>
  <c r="D845" i="3"/>
  <c r="E845" i="3"/>
  <c r="F845" i="3"/>
  <c r="G845" i="3"/>
  <c r="A846" i="3"/>
  <c r="B846" i="3"/>
  <c r="C846" i="3"/>
  <c r="D846" i="3"/>
  <c r="E846" i="3"/>
  <c r="F846" i="3"/>
  <c r="G846" i="3"/>
  <c r="A847" i="3"/>
  <c r="B847" i="3"/>
  <c r="C847" i="3"/>
  <c r="D847" i="3"/>
  <c r="E847" i="3"/>
  <c r="F847" i="3"/>
  <c r="G847" i="3"/>
  <c r="A848" i="3"/>
  <c r="B848" i="3"/>
  <c r="C848" i="3"/>
  <c r="D848" i="3"/>
  <c r="E848" i="3"/>
  <c r="F848" i="3"/>
  <c r="G848" i="3"/>
  <c r="A849" i="3"/>
  <c r="B849" i="3"/>
  <c r="C849" i="3"/>
  <c r="D849" i="3"/>
  <c r="E849" i="3"/>
  <c r="F849" i="3"/>
  <c r="G849" i="3"/>
  <c r="A850" i="3"/>
  <c r="B850" i="3"/>
  <c r="C850" i="3"/>
  <c r="D850" i="3"/>
  <c r="E850" i="3"/>
  <c r="F850" i="3"/>
  <c r="G850" i="3"/>
  <c r="A851" i="3"/>
  <c r="B851" i="3"/>
  <c r="C851" i="3"/>
  <c r="D851" i="3"/>
  <c r="E851" i="3"/>
  <c r="F851" i="3"/>
  <c r="G851" i="3"/>
  <c r="A852" i="3"/>
  <c r="B852" i="3"/>
  <c r="C852" i="3"/>
  <c r="D852" i="3"/>
  <c r="E852" i="3"/>
  <c r="F852" i="3"/>
  <c r="G852" i="3"/>
  <c r="A853" i="3"/>
  <c r="B853" i="3"/>
  <c r="C853" i="3"/>
  <c r="D853" i="3"/>
  <c r="E853" i="3"/>
  <c r="F853" i="3"/>
  <c r="G853" i="3"/>
  <c r="A854" i="3"/>
  <c r="B854" i="3"/>
  <c r="C854" i="3"/>
  <c r="D854" i="3"/>
  <c r="E854" i="3"/>
  <c r="F854" i="3"/>
  <c r="G854" i="3"/>
  <c r="A855" i="3"/>
  <c r="B855" i="3"/>
  <c r="C855" i="3"/>
  <c r="D855" i="3"/>
  <c r="E855" i="3"/>
  <c r="F855" i="3"/>
  <c r="G855" i="3"/>
  <c r="A856" i="3"/>
  <c r="B856" i="3"/>
  <c r="C856" i="3"/>
  <c r="D856" i="3"/>
  <c r="E856" i="3"/>
  <c r="F856" i="3"/>
  <c r="G856" i="3"/>
  <c r="A857" i="3"/>
  <c r="B857" i="3"/>
  <c r="C857" i="3"/>
  <c r="D857" i="3"/>
  <c r="E857" i="3"/>
  <c r="F857" i="3"/>
  <c r="G857" i="3"/>
  <c r="A858" i="3"/>
  <c r="B858" i="3"/>
  <c r="C858" i="3"/>
  <c r="D858" i="3"/>
  <c r="E858" i="3"/>
  <c r="F858" i="3"/>
  <c r="G858" i="3"/>
  <c r="A859" i="3"/>
  <c r="B859" i="3"/>
  <c r="C859" i="3"/>
  <c r="D859" i="3"/>
  <c r="E859" i="3"/>
  <c r="F859" i="3"/>
  <c r="G859" i="3"/>
  <c r="A860" i="3"/>
  <c r="B860" i="3"/>
  <c r="C860" i="3"/>
  <c r="D860" i="3"/>
  <c r="E860" i="3"/>
  <c r="F860" i="3"/>
  <c r="G860" i="3"/>
  <c r="A861" i="3"/>
  <c r="B861" i="3"/>
  <c r="C861" i="3"/>
  <c r="D861" i="3"/>
  <c r="E861" i="3"/>
  <c r="F861" i="3"/>
  <c r="G861" i="3"/>
  <c r="A862" i="3"/>
  <c r="B862" i="3"/>
  <c r="C862" i="3"/>
  <c r="D862" i="3"/>
  <c r="E862" i="3"/>
  <c r="F862" i="3"/>
  <c r="G862" i="3"/>
  <c r="A863" i="3"/>
  <c r="B863" i="3"/>
  <c r="C863" i="3"/>
  <c r="D863" i="3"/>
  <c r="E863" i="3"/>
  <c r="F863" i="3"/>
  <c r="G863" i="3"/>
  <c r="A864" i="3"/>
  <c r="B864" i="3"/>
  <c r="C864" i="3"/>
  <c r="D864" i="3"/>
  <c r="E864" i="3"/>
  <c r="F864" i="3"/>
  <c r="G864" i="3"/>
  <c r="A865" i="3"/>
  <c r="B865" i="3"/>
  <c r="C865" i="3"/>
  <c r="D865" i="3"/>
  <c r="E865" i="3"/>
  <c r="F865" i="3"/>
  <c r="G865" i="3"/>
  <c r="A866" i="3"/>
  <c r="B866" i="3"/>
  <c r="C866" i="3"/>
  <c r="D866" i="3"/>
  <c r="E866" i="3"/>
  <c r="F866" i="3"/>
  <c r="G866" i="3"/>
  <c r="A867" i="3"/>
  <c r="B867" i="3"/>
  <c r="C867" i="3"/>
  <c r="D867" i="3"/>
  <c r="E867" i="3"/>
  <c r="F867" i="3"/>
  <c r="G867" i="3"/>
  <c r="A868" i="3"/>
  <c r="B868" i="3"/>
  <c r="C868" i="3"/>
  <c r="D868" i="3"/>
  <c r="E868" i="3"/>
  <c r="F868" i="3"/>
  <c r="G868" i="3"/>
  <c r="A869" i="3"/>
  <c r="B869" i="3"/>
  <c r="C869" i="3"/>
  <c r="D869" i="3"/>
  <c r="E869" i="3"/>
  <c r="F869" i="3"/>
  <c r="G869" i="3"/>
  <c r="A870" i="3"/>
  <c r="B870" i="3"/>
  <c r="C870" i="3"/>
  <c r="D870" i="3"/>
  <c r="E870" i="3"/>
  <c r="F870" i="3"/>
  <c r="G870" i="3"/>
  <c r="A871" i="3"/>
  <c r="B871" i="3"/>
  <c r="C871" i="3"/>
  <c r="D871" i="3"/>
  <c r="E871" i="3"/>
  <c r="F871" i="3"/>
  <c r="G871" i="3"/>
  <c r="A872" i="3"/>
  <c r="B872" i="3"/>
  <c r="C872" i="3"/>
  <c r="D872" i="3"/>
  <c r="E872" i="3"/>
  <c r="F872" i="3"/>
  <c r="G872" i="3"/>
  <c r="A873" i="3"/>
  <c r="B873" i="3"/>
  <c r="C873" i="3"/>
  <c r="D873" i="3"/>
  <c r="E873" i="3"/>
  <c r="F873" i="3"/>
  <c r="G873" i="3"/>
  <c r="A874" i="3"/>
  <c r="B874" i="3"/>
  <c r="C874" i="3"/>
  <c r="D874" i="3"/>
  <c r="E874" i="3"/>
  <c r="F874" i="3"/>
  <c r="G874" i="3"/>
  <c r="A875" i="3"/>
  <c r="B875" i="3"/>
  <c r="C875" i="3"/>
  <c r="D875" i="3"/>
  <c r="E875" i="3"/>
  <c r="F875" i="3"/>
  <c r="G875" i="3"/>
  <c r="A876" i="3"/>
  <c r="B876" i="3"/>
  <c r="C876" i="3"/>
  <c r="D876" i="3"/>
  <c r="E876" i="3"/>
  <c r="F876" i="3"/>
  <c r="G876" i="3"/>
  <c r="A877" i="3"/>
  <c r="B877" i="3"/>
  <c r="C877" i="3"/>
  <c r="D877" i="3"/>
  <c r="E877" i="3"/>
  <c r="F877" i="3"/>
  <c r="G877" i="3"/>
  <c r="A878" i="3"/>
  <c r="B878" i="3"/>
  <c r="C878" i="3"/>
  <c r="D878" i="3"/>
  <c r="E878" i="3"/>
  <c r="F878" i="3"/>
  <c r="G878" i="3"/>
  <c r="A879" i="3"/>
  <c r="B879" i="3"/>
  <c r="C879" i="3"/>
  <c r="D879" i="3"/>
  <c r="E879" i="3"/>
  <c r="F879" i="3"/>
  <c r="G879" i="3"/>
  <c r="A880" i="3"/>
  <c r="B880" i="3"/>
  <c r="C880" i="3"/>
  <c r="D880" i="3"/>
  <c r="E880" i="3"/>
  <c r="F880" i="3"/>
  <c r="G880" i="3"/>
  <c r="A881" i="3"/>
  <c r="B881" i="3"/>
  <c r="C881" i="3"/>
  <c r="D881" i="3"/>
  <c r="E881" i="3"/>
  <c r="F881" i="3"/>
  <c r="G881" i="3"/>
  <c r="A882" i="3"/>
  <c r="B882" i="3"/>
  <c r="C882" i="3"/>
  <c r="D882" i="3"/>
  <c r="E882" i="3"/>
  <c r="F882" i="3"/>
  <c r="G882" i="3"/>
  <c r="A883" i="3"/>
  <c r="B883" i="3"/>
  <c r="C883" i="3"/>
  <c r="D883" i="3"/>
  <c r="E883" i="3"/>
  <c r="F883" i="3"/>
  <c r="G883" i="3"/>
  <c r="A884" i="3"/>
  <c r="B884" i="3"/>
  <c r="C884" i="3"/>
  <c r="D884" i="3"/>
  <c r="E884" i="3"/>
  <c r="F884" i="3"/>
  <c r="G884" i="3"/>
  <c r="A885" i="3"/>
  <c r="B885" i="3"/>
  <c r="C885" i="3"/>
  <c r="D885" i="3"/>
  <c r="E885" i="3"/>
  <c r="F885" i="3"/>
  <c r="G885" i="3"/>
  <c r="A886" i="3"/>
  <c r="B886" i="3"/>
  <c r="C886" i="3"/>
  <c r="D886" i="3"/>
  <c r="E886" i="3"/>
  <c r="F886" i="3"/>
  <c r="G886" i="3"/>
  <c r="A887" i="3"/>
  <c r="B887" i="3"/>
  <c r="C887" i="3"/>
  <c r="D887" i="3"/>
  <c r="E887" i="3"/>
  <c r="F887" i="3"/>
  <c r="G887" i="3"/>
  <c r="A888" i="3"/>
  <c r="B888" i="3"/>
  <c r="C888" i="3"/>
  <c r="D888" i="3"/>
  <c r="E888" i="3"/>
  <c r="F888" i="3"/>
  <c r="G888" i="3"/>
  <c r="A889" i="3"/>
  <c r="B889" i="3"/>
  <c r="C889" i="3"/>
  <c r="D889" i="3"/>
  <c r="E889" i="3"/>
  <c r="F889" i="3"/>
  <c r="G889" i="3"/>
  <c r="A890" i="3"/>
  <c r="B890" i="3"/>
  <c r="C890" i="3"/>
  <c r="D890" i="3"/>
  <c r="E890" i="3"/>
  <c r="F890" i="3"/>
  <c r="G890" i="3"/>
  <c r="A891" i="3"/>
  <c r="B891" i="3"/>
  <c r="C891" i="3"/>
  <c r="D891" i="3"/>
  <c r="E891" i="3"/>
  <c r="F891" i="3"/>
  <c r="G891" i="3"/>
  <c r="A892" i="3"/>
  <c r="B892" i="3"/>
  <c r="C892" i="3"/>
  <c r="D892" i="3"/>
  <c r="E892" i="3"/>
  <c r="F892" i="3"/>
  <c r="G892" i="3"/>
  <c r="A893" i="3"/>
  <c r="B893" i="3"/>
  <c r="C893" i="3"/>
  <c r="D893" i="3"/>
  <c r="E893" i="3"/>
  <c r="F893" i="3"/>
  <c r="G893" i="3"/>
  <c r="A894" i="3"/>
  <c r="B894" i="3"/>
  <c r="C894" i="3"/>
  <c r="D894" i="3"/>
  <c r="E894" i="3"/>
  <c r="F894" i="3"/>
  <c r="G894" i="3"/>
  <c r="A895" i="3"/>
  <c r="B895" i="3"/>
  <c r="C895" i="3"/>
  <c r="D895" i="3"/>
  <c r="E895" i="3"/>
  <c r="F895" i="3"/>
  <c r="G895" i="3"/>
  <c r="A896" i="3"/>
  <c r="B896" i="3"/>
  <c r="C896" i="3"/>
  <c r="D896" i="3"/>
  <c r="E896" i="3"/>
  <c r="F896" i="3"/>
  <c r="G896" i="3"/>
  <c r="A897" i="3"/>
  <c r="B897" i="3"/>
  <c r="C897" i="3"/>
  <c r="D897" i="3"/>
  <c r="E897" i="3"/>
  <c r="F897" i="3"/>
  <c r="G897" i="3"/>
  <c r="A898" i="3"/>
  <c r="B898" i="3"/>
  <c r="C898" i="3"/>
  <c r="D898" i="3"/>
  <c r="E898" i="3"/>
  <c r="F898" i="3"/>
  <c r="G898" i="3"/>
  <c r="A899" i="3"/>
  <c r="B899" i="3"/>
  <c r="C899" i="3"/>
  <c r="D899" i="3"/>
  <c r="E899" i="3"/>
  <c r="F899" i="3"/>
  <c r="G899" i="3"/>
  <c r="A900" i="3"/>
  <c r="B900" i="3"/>
  <c r="C900" i="3"/>
  <c r="D900" i="3"/>
  <c r="E900" i="3"/>
  <c r="F900" i="3"/>
  <c r="G900" i="3"/>
  <c r="A901" i="3"/>
  <c r="B901" i="3"/>
  <c r="C901" i="3"/>
  <c r="D901" i="3"/>
  <c r="E901" i="3"/>
  <c r="F901" i="3"/>
  <c r="G901" i="3"/>
  <c r="A902" i="3"/>
  <c r="B902" i="3"/>
  <c r="C902" i="3"/>
  <c r="D902" i="3"/>
  <c r="E902" i="3"/>
  <c r="F902" i="3"/>
  <c r="G902" i="3"/>
  <c r="A903" i="3"/>
  <c r="B903" i="3"/>
  <c r="C903" i="3"/>
  <c r="D903" i="3"/>
  <c r="E903" i="3"/>
  <c r="F903" i="3"/>
  <c r="G903" i="3"/>
  <c r="A904" i="3"/>
  <c r="B904" i="3"/>
  <c r="C904" i="3"/>
  <c r="D904" i="3"/>
  <c r="E904" i="3"/>
  <c r="F904" i="3"/>
  <c r="G904" i="3"/>
  <c r="A905" i="3"/>
  <c r="B905" i="3"/>
  <c r="C905" i="3"/>
  <c r="D905" i="3"/>
  <c r="E905" i="3"/>
  <c r="F905" i="3"/>
  <c r="G905" i="3"/>
  <c r="A906" i="3"/>
  <c r="B906" i="3"/>
  <c r="C906" i="3"/>
  <c r="D906" i="3"/>
  <c r="E906" i="3"/>
  <c r="F906" i="3"/>
  <c r="G906" i="3"/>
  <c r="A907" i="3"/>
  <c r="B907" i="3"/>
  <c r="C907" i="3"/>
  <c r="D907" i="3"/>
  <c r="E907" i="3"/>
  <c r="F907" i="3"/>
  <c r="G907" i="3"/>
  <c r="A908" i="3"/>
  <c r="B908" i="3"/>
  <c r="C908" i="3"/>
  <c r="D908" i="3"/>
  <c r="E908" i="3"/>
  <c r="F908" i="3"/>
  <c r="G908" i="3"/>
  <c r="A909" i="3"/>
  <c r="B909" i="3"/>
  <c r="C909" i="3"/>
  <c r="D909" i="3"/>
  <c r="E909" i="3"/>
  <c r="F909" i="3"/>
  <c r="G909" i="3"/>
  <c r="A910" i="3"/>
  <c r="B910" i="3"/>
  <c r="C910" i="3"/>
  <c r="D910" i="3"/>
  <c r="E910" i="3"/>
  <c r="F910" i="3"/>
  <c r="G910" i="3"/>
  <c r="A911" i="3"/>
  <c r="B911" i="3"/>
  <c r="C911" i="3"/>
  <c r="D911" i="3"/>
  <c r="E911" i="3"/>
  <c r="F911" i="3"/>
  <c r="G911" i="3"/>
  <c r="A912" i="3"/>
  <c r="B912" i="3"/>
  <c r="C912" i="3"/>
  <c r="D912" i="3"/>
  <c r="E912" i="3"/>
  <c r="F912" i="3"/>
  <c r="G912" i="3"/>
  <c r="A913" i="3"/>
  <c r="B913" i="3"/>
  <c r="C913" i="3"/>
  <c r="D913" i="3"/>
  <c r="E913" i="3"/>
  <c r="F913" i="3"/>
  <c r="G913" i="3"/>
  <c r="A914" i="3"/>
  <c r="B914" i="3"/>
  <c r="C914" i="3"/>
  <c r="D914" i="3"/>
  <c r="E914" i="3"/>
  <c r="F914" i="3"/>
  <c r="G914" i="3"/>
  <c r="A915" i="3"/>
  <c r="B915" i="3"/>
  <c r="C915" i="3"/>
  <c r="D915" i="3"/>
  <c r="E915" i="3"/>
  <c r="F915" i="3"/>
  <c r="G915" i="3"/>
  <c r="A916" i="3"/>
  <c r="B916" i="3"/>
  <c r="C916" i="3"/>
  <c r="D916" i="3"/>
  <c r="E916" i="3"/>
  <c r="F916" i="3"/>
  <c r="G916" i="3"/>
  <c r="A917" i="3"/>
  <c r="B917" i="3"/>
  <c r="C917" i="3"/>
  <c r="D917" i="3"/>
  <c r="E917" i="3"/>
  <c r="F917" i="3"/>
  <c r="G917" i="3"/>
  <c r="A918" i="3"/>
  <c r="B918" i="3"/>
  <c r="C918" i="3"/>
  <c r="D918" i="3"/>
  <c r="E918" i="3"/>
  <c r="F918" i="3"/>
  <c r="G918" i="3"/>
  <c r="A919" i="3"/>
  <c r="B919" i="3"/>
  <c r="C919" i="3"/>
  <c r="D919" i="3"/>
  <c r="E919" i="3"/>
  <c r="F919" i="3"/>
  <c r="G919" i="3"/>
  <c r="A920" i="3"/>
  <c r="B920" i="3"/>
  <c r="C920" i="3"/>
  <c r="D920" i="3"/>
  <c r="E920" i="3"/>
  <c r="F920" i="3"/>
  <c r="G920" i="3"/>
  <c r="A921" i="3"/>
  <c r="B921" i="3"/>
  <c r="C921" i="3"/>
  <c r="D921" i="3"/>
  <c r="E921" i="3"/>
  <c r="F921" i="3"/>
  <c r="G921" i="3"/>
  <c r="A922" i="3"/>
  <c r="B922" i="3"/>
  <c r="C922" i="3"/>
  <c r="D922" i="3"/>
  <c r="E922" i="3"/>
  <c r="F922" i="3"/>
  <c r="G922" i="3"/>
  <c r="A923" i="3"/>
  <c r="B923" i="3"/>
  <c r="C923" i="3"/>
  <c r="D923" i="3"/>
  <c r="E923" i="3"/>
  <c r="F923" i="3"/>
  <c r="G923" i="3"/>
  <c r="A924" i="3"/>
  <c r="B924" i="3"/>
  <c r="C924" i="3"/>
  <c r="D924" i="3"/>
  <c r="E924" i="3"/>
  <c r="F924" i="3"/>
  <c r="G924" i="3"/>
  <c r="A925" i="3"/>
  <c r="B925" i="3"/>
  <c r="C925" i="3"/>
  <c r="D925" i="3"/>
  <c r="E925" i="3"/>
  <c r="F925" i="3"/>
  <c r="G925" i="3"/>
  <c r="A926" i="3"/>
  <c r="B926" i="3"/>
  <c r="C926" i="3"/>
  <c r="D926" i="3"/>
  <c r="E926" i="3"/>
  <c r="F926" i="3"/>
  <c r="G926" i="3"/>
  <c r="A927" i="3"/>
  <c r="B927" i="3"/>
  <c r="C927" i="3"/>
  <c r="D927" i="3"/>
  <c r="E927" i="3"/>
  <c r="F927" i="3"/>
  <c r="G927" i="3"/>
  <c r="A928" i="3"/>
  <c r="B928" i="3"/>
  <c r="C928" i="3"/>
  <c r="D928" i="3"/>
  <c r="E928" i="3"/>
  <c r="F928" i="3"/>
  <c r="G928" i="3"/>
  <c r="A929" i="3"/>
  <c r="B929" i="3"/>
  <c r="C929" i="3"/>
  <c r="D929" i="3"/>
  <c r="E929" i="3"/>
  <c r="F929" i="3"/>
  <c r="G929" i="3"/>
  <c r="A930" i="3"/>
  <c r="B930" i="3"/>
  <c r="C930" i="3"/>
  <c r="D930" i="3"/>
  <c r="E930" i="3"/>
  <c r="F930" i="3"/>
  <c r="G930" i="3"/>
  <c r="A931" i="3"/>
  <c r="B931" i="3"/>
  <c r="C931" i="3"/>
  <c r="D931" i="3"/>
  <c r="E931" i="3"/>
  <c r="F931" i="3"/>
  <c r="G931" i="3"/>
  <c r="A932" i="3"/>
  <c r="B932" i="3"/>
  <c r="C932" i="3"/>
  <c r="D932" i="3"/>
  <c r="E932" i="3"/>
  <c r="F932" i="3"/>
  <c r="G932" i="3"/>
  <c r="A933" i="3"/>
  <c r="B933" i="3"/>
  <c r="C933" i="3"/>
  <c r="D933" i="3"/>
  <c r="E933" i="3"/>
  <c r="F933" i="3"/>
  <c r="G933" i="3"/>
  <c r="A934" i="3"/>
  <c r="B934" i="3"/>
  <c r="C934" i="3"/>
  <c r="D934" i="3"/>
  <c r="E934" i="3"/>
  <c r="F934" i="3"/>
  <c r="G934" i="3"/>
  <c r="A935" i="3"/>
  <c r="B935" i="3"/>
  <c r="C935" i="3"/>
  <c r="D935" i="3"/>
  <c r="E935" i="3"/>
  <c r="F935" i="3"/>
  <c r="G935" i="3"/>
  <c r="A936" i="3"/>
  <c r="B936" i="3"/>
  <c r="C936" i="3"/>
  <c r="D936" i="3"/>
  <c r="E936" i="3"/>
  <c r="F936" i="3"/>
  <c r="G936" i="3"/>
  <c r="A937" i="3"/>
  <c r="B937" i="3"/>
  <c r="C937" i="3"/>
  <c r="D937" i="3"/>
  <c r="E937" i="3"/>
  <c r="F937" i="3"/>
  <c r="G937" i="3"/>
  <c r="A938" i="3"/>
  <c r="B938" i="3"/>
  <c r="C938" i="3"/>
  <c r="D938" i="3"/>
  <c r="E938" i="3"/>
  <c r="F938" i="3"/>
  <c r="G938" i="3"/>
  <c r="A939" i="3"/>
  <c r="B939" i="3"/>
  <c r="C939" i="3"/>
  <c r="D939" i="3"/>
  <c r="E939" i="3"/>
  <c r="F939" i="3"/>
  <c r="G939" i="3"/>
  <c r="A940" i="3"/>
  <c r="B940" i="3"/>
  <c r="C940" i="3"/>
  <c r="D940" i="3"/>
  <c r="E940" i="3"/>
  <c r="F940" i="3"/>
  <c r="G940" i="3"/>
  <c r="A941" i="3"/>
  <c r="B941" i="3"/>
  <c r="C941" i="3"/>
  <c r="D941" i="3"/>
  <c r="E941" i="3"/>
  <c r="F941" i="3"/>
  <c r="G941" i="3"/>
  <c r="A942" i="3"/>
  <c r="B942" i="3"/>
  <c r="C942" i="3"/>
  <c r="D942" i="3"/>
  <c r="E942" i="3"/>
  <c r="F942" i="3"/>
  <c r="G942" i="3"/>
  <c r="A943" i="3"/>
  <c r="B943" i="3"/>
  <c r="C943" i="3"/>
  <c r="D943" i="3"/>
  <c r="E943" i="3"/>
  <c r="F943" i="3"/>
  <c r="G943" i="3"/>
  <c r="A944" i="3"/>
  <c r="B944" i="3"/>
  <c r="C944" i="3"/>
  <c r="D944" i="3"/>
  <c r="E944" i="3"/>
  <c r="F944" i="3"/>
  <c r="G944" i="3"/>
  <c r="A945" i="3"/>
  <c r="B945" i="3"/>
  <c r="C945" i="3"/>
  <c r="D945" i="3"/>
  <c r="E945" i="3"/>
  <c r="F945" i="3"/>
  <c r="G945" i="3"/>
  <c r="A946" i="3"/>
  <c r="B946" i="3"/>
  <c r="C946" i="3"/>
  <c r="D946" i="3"/>
  <c r="E946" i="3"/>
  <c r="F946" i="3"/>
  <c r="G946" i="3"/>
  <c r="A947" i="3"/>
  <c r="B947" i="3"/>
  <c r="C947" i="3"/>
  <c r="D947" i="3"/>
  <c r="E947" i="3"/>
  <c r="F947" i="3"/>
  <c r="G947" i="3"/>
  <c r="A948" i="3"/>
  <c r="B948" i="3"/>
  <c r="C948" i="3"/>
  <c r="D948" i="3"/>
  <c r="E948" i="3"/>
  <c r="F948" i="3"/>
  <c r="G948" i="3"/>
  <c r="A949" i="3"/>
  <c r="B949" i="3"/>
  <c r="C949" i="3"/>
  <c r="D949" i="3"/>
  <c r="E949" i="3"/>
  <c r="F949" i="3"/>
  <c r="G949" i="3"/>
  <c r="A950" i="3"/>
  <c r="B950" i="3"/>
  <c r="C950" i="3"/>
  <c r="D950" i="3"/>
  <c r="E950" i="3"/>
  <c r="F950" i="3"/>
  <c r="G950" i="3"/>
  <c r="A951" i="3"/>
  <c r="B951" i="3"/>
  <c r="C951" i="3"/>
  <c r="D951" i="3"/>
  <c r="E951" i="3"/>
  <c r="F951" i="3"/>
  <c r="G951" i="3"/>
  <c r="A952" i="3"/>
  <c r="B952" i="3"/>
  <c r="C952" i="3"/>
  <c r="D952" i="3"/>
  <c r="E952" i="3"/>
  <c r="F952" i="3"/>
  <c r="G952" i="3"/>
  <c r="A953" i="3"/>
  <c r="B953" i="3"/>
  <c r="C953" i="3"/>
  <c r="D953" i="3"/>
  <c r="E953" i="3"/>
  <c r="F953" i="3"/>
  <c r="G953" i="3"/>
  <c r="A954" i="3"/>
  <c r="B954" i="3"/>
  <c r="C954" i="3"/>
  <c r="D954" i="3"/>
  <c r="E954" i="3"/>
  <c r="F954" i="3"/>
  <c r="G954" i="3"/>
  <c r="A955" i="3"/>
  <c r="B955" i="3"/>
  <c r="C955" i="3"/>
  <c r="D955" i="3"/>
  <c r="E955" i="3"/>
  <c r="F955" i="3"/>
  <c r="G955" i="3"/>
  <c r="A956" i="3"/>
  <c r="B956" i="3"/>
  <c r="C956" i="3"/>
  <c r="D956" i="3"/>
  <c r="E956" i="3"/>
  <c r="F956" i="3"/>
  <c r="G956" i="3"/>
  <c r="A957" i="3"/>
  <c r="B957" i="3"/>
  <c r="C957" i="3"/>
  <c r="D957" i="3"/>
  <c r="E957" i="3"/>
  <c r="F957" i="3"/>
  <c r="G957" i="3"/>
  <c r="A958" i="3"/>
  <c r="B958" i="3"/>
  <c r="C958" i="3"/>
  <c r="D958" i="3"/>
  <c r="E958" i="3"/>
  <c r="F958" i="3"/>
  <c r="G958" i="3"/>
  <c r="A959" i="3"/>
  <c r="B959" i="3"/>
  <c r="C959" i="3"/>
  <c r="D959" i="3"/>
  <c r="E959" i="3"/>
  <c r="F959" i="3"/>
  <c r="G959" i="3"/>
  <c r="A960" i="3"/>
  <c r="B960" i="3"/>
  <c r="C960" i="3"/>
  <c r="D960" i="3"/>
  <c r="E960" i="3"/>
  <c r="F960" i="3"/>
  <c r="G960" i="3"/>
  <c r="A961" i="3"/>
  <c r="B961" i="3"/>
  <c r="C961" i="3"/>
  <c r="D961" i="3"/>
  <c r="E961" i="3"/>
  <c r="F961" i="3"/>
  <c r="G961" i="3"/>
  <c r="A962" i="3"/>
  <c r="B962" i="3"/>
  <c r="C962" i="3"/>
  <c r="D962" i="3"/>
  <c r="E962" i="3"/>
  <c r="F962" i="3"/>
  <c r="G962" i="3"/>
  <c r="A963" i="3"/>
  <c r="B963" i="3"/>
  <c r="C963" i="3"/>
  <c r="D963" i="3"/>
  <c r="E963" i="3"/>
  <c r="F963" i="3"/>
  <c r="G963" i="3"/>
  <c r="A964" i="3"/>
  <c r="B964" i="3"/>
  <c r="C964" i="3"/>
  <c r="D964" i="3"/>
  <c r="E964" i="3"/>
  <c r="F964" i="3"/>
  <c r="G964" i="3"/>
  <c r="A965" i="3"/>
  <c r="B965" i="3"/>
  <c r="C965" i="3"/>
  <c r="D965" i="3"/>
  <c r="E965" i="3"/>
  <c r="F965" i="3"/>
  <c r="G965" i="3"/>
  <c r="A966" i="3"/>
  <c r="B966" i="3"/>
  <c r="C966" i="3"/>
  <c r="D966" i="3"/>
  <c r="E966" i="3"/>
  <c r="F966" i="3"/>
  <c r="G966" i="3"/>
  <c r="A967" i="3"/>
  <c r="B967" i="3"/>
  <c r="C967" i="3"/>
  <c r="D967" i="3"/>
  <c r="E967" i="3"/>
  <c r="F967" i="3"/>
  <c r="G967" i="3"/>
  <c r="A968" i="3"/>
  <c r="B968" i="3"/>
  <c r="C968" i="3"/>
  <c r="D968" i="3"/>
  <c r="E968" i="3"/>
  <c r="F968" i="3"/>
  <c r="G968" i="3"/>
  <c r="A969" i="3"/>
  <c r="B969" i="3"/>
  <c r="C969" i="3"/>
  <c r="D969" i="3"/>
  <c r="E969" i="3"/>
  <c r="F969" i="3"/>
  <c r="G969" i="3"/>
  <c r="A970" i="3"/>
  <c r="B970" i="3"/>
  <c r="C970" i="3"/>
  <c r="D970" i="3"/>
  <c r="E970" i="3"/>
  <c r="F970" i="3"/>
  <c r="G970" i="3"/>
  <c r="A971" i="3"/>
  <c r="B971" i="3"/>
  <c r="C971" i="3"/>
  <c r="D971" i="3"/>
  <c r="E971" i="3"/>
  <c r="F971" i="3"/>
  <c r="G971" i="3"/>
  <c r="A972" i="3"/>
  <c r="B972" i="3"/>
  <c r="C972" i="3"/>
  <c r="D972" i="3"/>
  <c r="E972" i="3"/>
  <c r="F972" i="3"/>
  <c r="G972" i="3"/>
  <c r="A973" i="3"/>
  <c r="B973" i="3"/>
  <c r="C973" i="3"/>
  <c r="D973" i="3"/>
  <c r="E973" i="3"/>
  <c r="F973" i="3"/>
  <c r="G973" i="3"/>
  <c r="A974" i="3"/>
  <c r="B974" i="3"/>
  <c r="C974" i="3"/>
  <c r="D974" i="3"/>
  <c r="E974" i="3"/>
  <c r="F974" i="3"/>
  <c r="G974" i="3"/>
  <c r="A975" i="3"/>
  <c r="B975" i="3"/>
  <c r="C975" i="3"/>
  <c r="D975" i="3"/>
  <c r="E975" i="3"/>
  <c r="F975" i="3"/>
  <c r="G975" i="3"/>
  <c r="A976" i="3"/>
  <c r="B976" i="3"/>
  <c r="C976" i="3"/>
  <c r="D976" i="3"/>
  <c r="E976" i="3"/>
  <c r="F976" i="3"/>
  <c r="G976" i="3"/>
  <c r="A977" i="3"/>
  <c r="B977" i="3"/>
  <c r="C977" i="3"/>
  <c r="D977" i="3"/>
  <c r="E977" i="3"/>
  <c r="F977" i="3"/>
  <c r="G977" i="3"/>
  <c r="A978" i="3"/>
  <c r="B978" i="3"/>
  <c r="C978" i="3"/>
  <c r="D978" i="3"/>
  <c r="E978" i="3"/>
  <c r="F978" i="3"/>
  <c r="G978" i="3"/>
  <c r="A979" i="3"/>
  <c r="B979" i="3"/>
  <c r="C979" i="3"/>
  <c r="D979" i="3"/>
  <c r="E979" i="3"/>
  <c r="F979" i="3"/>
  <c r="G979" i="3"/>
  <c r="A980" i="3"/>
  <c r="B980" i="3"/>
  <c r="C980" i="3"/>
  <c r="D980" i="3"/>
  <c r="E980" i="3"/>
  <c r="F980" i="3"/>
  <c r="G980" i="3"/>
  <c r="A981" i="3"/>
  <c r="B981" i="3"/>
  <c r="C981" i="3"/>
  <c r="D981" i="3"/>
  <c r="E981" i="3"/>
  <c r="F981" i="3"/>
  <c r="G981" i="3"/>
  <c r="A982" i="3"/>
  <c r="B982" i="3"/>
  <c r="C982" i="3"/>
  <c r="D982" i="3"/>
  <c r="E982" i="3"/>
  <c r="F982" i="3"/>
  <c r="G982" i="3"/>
  <c r="A983" i="3"/>
  <c r="B983" i="3"/>
  <c r="C983" i="3"/>
  <c r="D983" i="3"/>
  <c r="E983" i="3"/>
  <c r="F983" i="3"/>
  <c r="G983" i="3"/>
  <c r="A984" i="3"/>
  <c r="B984" i="3"/>
  <c r="C984" i="3"/>
  <c r="D984" i="3"/>
  <c r="E984" i="3"/>
  <c r="F984" i="3"/>
  <c r="G984" i="3"/>
  <c r="A985" i="3"/>
  <c r="B985" i="3"/>
  <c r="C985" i="3"/>
  <c r="D985" i="3"/>
  <c r="E985" i="3"/>
  <c r="F985" i="3"/>
  <c r="G985" i="3"/>
  <c r="A986" i="3"/>
  <c r="B986" i="3"/>
  <c r="C986" i="3"/>
  <c r="D986" i="3"/>
  <c r="E986" i="3"/>
  <c r="F986" i="3"/>
  <c r="G986" i="3"/>
  <c r="A987" i="3"/>
  <c r="B987" i="3"/>
  <c r="C987" i="3"/>
  <c r="D987" i="3"/>
  <c r="E987" i="3"/>
  <c r="F987" i="3"/>
  <c r="G987" i="3"/>
  <c r="A988" i="3"/>
  <c r="B988" i="3"/>
  <c r="C988" i="3"/>
  <c r="D988" i="3"/>
  <c r="E988" i="3"/>
  <c r="F988" i="3"/>
  <c r="G988" i="3"/>
  <c r="A989" i="3"/>
  <c r="B989" i="3"/>
  <c r="C989" i="3"/>
  <c r="D989" i="3"/>
  <c r="E989" i="3"/>
  <c r="F989" i="3"/>
  <c r="G989" i="3"/>
  <c r="A990" i="3"/>
  <c r="B990" i="3"/>
  <c r="C990" i="3"/>
  <c r="D990" i="3"/>
  <c r="E990" i="3"/>
  <c r="F990" i="3"/>
  <c r="G990" i="3"/>
  <c r="A991" i="3"/>
  <c r="B991" i="3"/>
  <c r="C991" i="3"/>
  <c r="D991" i="3"/>
  <c r="E991" i="3"/>
  <c r="F991" i="3"/>
  <c r="G991" i="3"/>
  <c r="A992" i="3"/>
  <c r="B992" i="3"/>
  <c r="C992" i="3"/>
  <c r="D992" i="3"/>
  <c r="E992" i="3"/>
  <c r="F992" i="3"/>
  <c r="G992" i="3"/>
  <c r="A993" i="3"/>
  <c r="B993" i="3"/>
  <c r="C993" i="3"/>
  <c r="D993" i="3"/>
  <c r="E993" i="3"/>
  <c r="F993" i="3"/>
  <c r="G993" i="3"/>
  <c r="A994" i="3"/>
  <c r="B994" i="3"/>
  <c r="C994" i="3"/>
  <c r="D994" i="3"/>
  <c r="E994" i="3"/>
  <c r="F994" i="3"/>
  <c r="G994" i="3"/>
  <c r="A995" i="3"/>
  <c r="B995" i="3"/>
  <c r="C995" i="3"/>
  <c r="D995" i="3"/>
  <c r="E995" i="3"/>
  <c r="F995" i="3"/>
  <c r="G995" i="3"/>
  <c r="A996" i="3"/>
  <c r="B996" i="3"/>
  <c r="C996" i="3"/>
  <c r="D996" i="3"/>
  <c r="E996" i="3"/>
  <c r="F996" i="3"/>
  <c r="G996" i="3"/>
  <c r="A997" i="3"/>
  <c r="B997" i="3"/>
  <c r="C997" i="3"/>
  <c r="D997" i="3"/>
  <c r="E997" i="3"/>
  <c r="F997" i="3"/>
  <c r="G997" i="3"/>
  <c r="A998" i="3"/>
  <c r="B998" i="3"/>
  <c r="C998" i="3"/>
  <c r="D998" i="3"/>
  <c r="E998" i="3"/>
  <c r="F998" i="3"/>
  <c r="G998" i="3"/>
  <c r="A999" i="3"/>
  <c r="B999" i="3"/>
  <c r="C999" i="3"/>
  <c r="D999" i="3"/>
  <c r="E999" i="3"/>
  <c r="F999" i="3"/>
  <c r="G999" i="3"/>
  <c r="A1000" i="3"/>
  <c r="B1000" i="3"/>
  <c r="C1000" i="3"/>
  <c r="D1000" i="3"/>
  <c r="E1000" i="3"/>
  <c r="F1000" i="3"/>
  <c r="G1000" i="3"/>
  <c r="A1001" i="3"/>
  <c r="B1001" i="3"/>
  <c r="C1001" i="3"/>
  <c r="D1001" i="3"/>
  <c r="E1001" i="3"/>
  <c r="F1001" i="3"/>
  <c r="G1001" i="3"/>
  <c r="A1002" i="3"/>
  <c r="B1002" i="3"/>
  <c r="C1002" i="3"/>
  <c r="D1002" i="3"/>
  <c r="E1002" i="3"/>
  <c r="F1002" i="3"/>
  <c r="G1002" i="3"/>
  <c r="A1003" i="3"/>
  <c r="B1003" i="3"/>
  <c r="C1003" i="3"/>
  <c r="D1003" i="3"/>
  <c r="E1003" i="3"/>
  <c r="F1003" i="3"/>
  <c r="G1003" i="3"/>
  <c r="A1004" i="3"/>
  <c r="B1004" i="3"/>
  <c r="C1004" i="3"/>
  <c r="D1004" i="3"/>
  <c r="E1004" i="3"/>
  <c r="F1004" i="3"/>
  <c r="G1004" i="3"/>
  <c r="A1005" i="3"/>
  <c r="B1005" i="3"/>
  <c r="C1005" i="3"/>
  <c r="D1005" i="3"/>
  <c r="E1005" i="3"/>
  <c r="F1005" i="3"/>
  <c r="G1005" i="3"/>
  <c r="A1006" i="3"/>
  <c r="B1006" i="3"/>
  <c r="C1006" i="3"/>
  <c r="D1006" i="3"/>
  <c r="E1006" i="3"/>
  <c r="F1006" i="3"/>
  <c r="G1006" i="3"/>
  <c r="A1007" i="3"/>
  <c r="B1007" i="3"/>
  <c r="C1007" i="3"/>
  <c r="D1007" i="3"/>
  <c r="E1007" i="3"/>
  <c r="F1007" i="3"/>
  <c r="G1007" i="3"/>
  <c r="A1008" i="3"/>
  <c r="B1008" i="3"/>
  <c r="C1008" i="3"/>
  <c r="D1008" i="3"/>
  <c r="E1008" i="3"/>
  <c r="F1008" i="3"/>
  <c r="G1008" i="3"/>
  <c r="A1009" i="3"/>
  <c r="B1009" i="3"/>
  <c r="C1009" i="3"/>
  <c r="D1009" i="3"/>
  <c r="E1009" i="3"/>
  <c r="F1009" i="3"/>
  <c r="G1009" i="3"/>
  <c r="A1010" i="3"/>
  <c r="B1010" i="3"/>
  <c r="C1010" i="3"/>
  <c r="D1010" i="3"/>
  <c r="E1010" i="3"/>
  <c r="F1010" i="3"/>
  <c r="G1010" i="3"/>
  <c r="A1011" i="3"/>
  <c r="B1011" i="3"/>
  <c r="C1011" i="3"/>
  <c r="D1011" i="3"/>
  <c r="E1011" i="3"/>
  <c r="F1011" i="3"/>
  <c r="G1011" i="3"/>
  <c r="A1012" i="3"/>
  <c r="B1012" i="3"/>
  <c r="C1012" i="3"/>
  <c r="D1012" i="3"/>
  <c r="E1012" i="3"/>
  <c r="F1012" i="3"/>
  <c r="G1012" i="3"/>
  <c r="A1013" i="3"/>
  <c r="B1013" i="3"/>
  <c r="C1013" i="3"/>
  <c r="D1013" i="3"/>
  <c r="E1013" i="3"/>
  <c r="F1013" i="3"/>
  <c r="G1013" i="3"/>
  <c r="A1014" i="3"/>
  <c r="B1014" i="3"/>
  <c r="C1014" i="3"/>
  <c r="D1014" i="3"/>
  <c r="E1014" i="3"/>
  <c r="F1014" i="3"/>
  <c r="G1014" i="3"/>
  <c r="A1015" i="3"/>
  <c r="B1015" i="3"/>
  <c r="C1015" i="3"/>
  <c r="D1015" i="3"/>
  <c r="E1015" i="3"/>
  <c r="F1015" i="3"/>
  <c r="G1015" i="3"/>
  <c r="A1016" i="3"/>
  <c r="B1016" i="3"/>
  <c r="C1016" i="3"/>
  <c r="D1016" i="3"/>
  <c r="E1016" i="3"/>
  <c r="F1016" i="3"/>
  <c r="G1016" i="3"/>
  <c r="A1017" i="3"/>
  <c r="B1017" i="3"/>
  <c r="C1017" i="3"/>
  <c r="D1017" i="3"/>
  <c r="E1017" i="3"/>
  <c r="F1017" i="3"/>
  <c r="G1017" i="3"/>
  <c r="A1018" i="3"/>
  <c r="B1018" i="3"/>
  <c r="C1018" i="3"/>
  <c r="D1018" i="3"/>
  <c r="E1018" i="3"/>
  <c r="F1018" i="3"/>
  <c r="G1018" i="3"/>
  <c r="A1019" i="3"/>
  <c r="B1019" i="3"/>
  <c r="C1019" i="3"/>
  <c r="D1019" i="3"/>
  <c r="E1019" i="3"/>
  <c r="F1019" i="3"/>
  <c r="G1019" i="3"/>
  <c r="A1020" i="3"/>
  <c r="B1020" i="3"/>
  <c r="C1020" i="3"/>
  <c r="D1020" i="3"/>
  <c r="E1020" i="3"/>
  <c r="F1020" i="3"/>
  <c r="G1020" i="3"/>
  <c r="A1021" i="3"/>
  <c r="B1021" i="3"/>
  <c r="C1021" i="3"/>
  <c r="D1021" i="3"/>
  <c r="E1021" i="3"/>
  <c r="F1021" i="3"/>
  <c r="G1021" i="3"/>
  <c r="A1022" i="3"/>
  <c r="B1022" i="3"/>
  <c r="C1022" i="3"/>
  <c r="D1022" i="3"/>
  <c r="E1022" i="3"/>
  <c r="F1022" i="3"/>
  <c r="G1022" i="3"/>
  <c r="A1023" i="3"/>
  <c r="B1023" i="3"/>
  <c r="C1023" i="3"/>
  <c r="D1023" i="3"/>
  <c r="E1023" i="3"/>
  <c r="F1023" i="3"/>
  <c r="G1023" i="3"/>
  <c r="A1024" i="3"/>
  <c r="B1024" i="3"/>
  <c r="C1024" i="3"/>
  <c r="D1024" i="3"/>
  <c r="E1024" i="3"/>
  <c r="F1024" i="3"/>
  <c r="G1024" i="3"/>
  <c r="A1025" i="3"/>
  <c r="B1025" i="3"/>
  <c r="C1025" i="3"/>
  <c r="D1025" i="3"/>
  <c r="E1025" i="3"/>
  <c r="F1025" i="3"/>
  <c r="G1025" i="3"/>
  <c r="A1026" i="3"/>
  <c r="B1026" i="3"/>
  <c r="C1026" i="3"/>
  <c r="D1026" i="3"/>
  <c r="E1026" i="3"/>
  <c r="F1026" i="3"/>
  <c r="G1026" i="3"/>
  <c r="A1027" i="3"/>
  <c r="B1027" i="3"/>
  <c r="C1027" i="3"/>
  <c r="D1027" i="3"/>
  <c r="E1027" i="3"/>
  <c r="F1027" i="3"/>
  <c r="G1027" i="3"/>
  <c r="A1028" i="3"/>
  <c r="B1028" i="3"/>
  <c r="C1028" i="3"/>
  <c r="D1028" i="3"/>
  <c r="E1028" i="3"/>
  <c r="F1028" i="3"/>
  <c r="G1028" i="3"/>
  <c r="A1029" i="3"/>
  <c r="B1029" i="3"/>
  <c r="C1029" i="3"/>
  <c r="D1029" i="3"/>
  <c r="E1029" i="3"/>
  <c r="F1029" i="3"/>
  <c r="G1029" i="3"/>
  <c r="A1030" i="3"/>
  <c r="B1030" i="3"/>
  <c r="C1030" i="3"/>
  <c r="D1030" i="3"/>
  <c r="E1030" i="3"/>
  <c r="F1030" i="3"/>
  <c r="G1030" i="3"/>
  <c r="A1031" i="3"/>
  <c r="B1031" i="3"/>
  <c r="C1031" i="3"/>
  <c r="D1031" i="3"/>
  <c r="E1031" i="3"/>
  <c r="F1031" i="3"/>
  <c r="G1031" i="3"/>
  <c r="A1032" i="3"/>
  <c r="B1032" i="3"/>
  <c r="C1032" i="3"/>
  <c r="D1032" i="3"/>
  <c r="E1032" i="3"/>
  <c r="F1032" i="3"/>
  <c r="G1032" i="3"/>
  <c r="A1033" i="3"/>
  <c r="B1033" i="3"/>
  <c r="C1033" i="3"/>
  <c r="D1033" i="3"/>
  <c r="E1033" i="3"/>
  <c r="F1033" i="3"/>
  <c r="G1033" i="3"/>
  <c r="A1034" i="3"/>
  <c r="B1034" i="3"/>
  <c r="C1034" i="3"/>
  <c r="D1034" i="3"/>
  <c r="E1034" i="3"/>
  <c r="F1034" i="3"/>
  <c r="G1034" i="3"/>
  <c r="A1035" i="3"/>
  <c r="B1035" i="3"/>
  <c r="C1035" i="3"/>
  <c r="D1035" i="3"/>
  <c r="E1035" i="3"/>
  <c r="F1035" i="3"/>
  <c r="G1035" i="3"/>
  <c r="A1036" i="3"/>
  <c r="B1036" i="3"/>
  <c r="C1036" i="3"/>
  <c r="D1036" i="3"/>
  <c r="E1036" i="3"/>
  <c r="F1036" i="3"/>
  <c r="G1036" i="3"/>
  <c r="A1037" i="3"/>
  <c r="B1037" i="3"/>
  <c r="C1037" i="3"/>
  <c r="D1037" i="3"/>
  <c r="E1037" i="3"/>
  <c r="F1037" i="3"/>
  <c r="G1037" i="3"/>
  <c r="A1038" i="3"/>
  <c r="B1038" i="3"/>
  <c r="C1038" i="3"/>
  <c r="D1038" i="3"/>
  <c r="E1038" i="3"/>
  <c r="F1038" i="3"/>
  <c r="G1038" i="3"/>
  <c r="A1039" i="3"/>
  <c r="B1039" i="3"/>
  <c r="C1039" i="3"/>
  <c r="D1039" i="3"/>
  <c r="E1039" i="3"/>
  <c r="F1039" i="3"/>
  <c r="G1039" i="3"/>
  <c r="A1040" i="3"/>
  <c r="B1040" i="3"/>
  <c r="C1040" i="3"/>
  <c r="D1040" i="3"/>
  <c r="E1040" i="3"/>
  <c r="F1040" i="3"/>
  <c r="G1040" i="3"/>
  <c r="A1041" i="3"/>
  <c r="B1041" i="3"/>
  <c r="C1041" i="3"/>
  <c r="D1041" i="3"/>
  <c r="E1041" i="3"/>
  <c r="F1041" i="3"/>
  <c r="G1041" i="3"/>
  <c r="A1042" i="3"/>
  <c r="B1042" i="3"/>
  <c r="C1042" i="3"/>
  <c r="D1042" i="3"/>
  <c r="E1042" i="3"/>
  <c r="F1042" i="3"/>
  <c r="G1042" i="3"/>
  <c r="A1043" i="3"/>
  <c r="B1043" i="3"/>
  <c r="C1043" i="3"/>
  <c r="D1043" i="3"/>
  <c r="E1043" i="3"/>
  <c r="F1043" i="3"/>
  <c r="G1043" i="3"/>
  <c r="A1044" i="3"/>
  <c r="B1044" i="3"/>
  <c r="C1044" i="3"/>
  <c r="D1044" i="3"/>
  <c r="E1044" i="3"/>
  <c r="F1044" i="3"/>
  <c r="G1044" i="3"/>
  <c r="A1045" i="3"/>
  <c r="B1045" i="3"/>
  <c r="C1045" i="3"/>
  <c r="D1045" i="3"/>
  <c r="E1045" i="3"/>
  <c r="F1045" i="3"/>
  <c r="G1045" i="3"/>
  <c r="A1046" i="3"/>
  <c r="B1046" i="3"/>
  <c r="C1046" i="3"/>
  <c r="D1046" i="3"/>
  <c r="E1046" i="3"/>
  <c r="F1046" i="3"/>
  <c r="G1046" i="3"/>
  <c r="A1047" i="3"/>
  <c r="B1047" i="3"/>
  <c r="C1047" i="3"/>
  <c r="D1047" i="3"/>
  <c r="E1047" i="3"/>
  <c r="F1047" i="3"/>
  <c r="G1047" i="3"/>
  <c r="A1048" i="3"/>
  <c r="B1048" i="3"/>
  <c r="C1048" i="3"/>
  <c r="D1048" i="3"/>
  <c r="E1048" i="3"/>
  <c r="F1048" i="3"/>
  <c r="G1048" i="3"/>
  <c r="A1049" i="3"/>
  <c r="B1049" i="3"/>
  <c r="C1049" i="3"/>
  <c r="D1049" i="3"/>
  <c r="E1049" i="3"/>
  <c r="F1049" i="3"/>
  <c r="G1049" i="3"/>
  <c r="A1050" i="3"/>
  <c r="B1050" i="3"/>
  <c r="C1050" i="3"/>
  <c r="D1050" i="3"/>
  <c r="E1050" i="3"/>
  <c r="F1050" i="3"/>
  <c r="G1050" i="3"/>
  <c r="A1051" i="3"/>
  <c r="B1051" i="3"/>
  <c r="C1051" i="3"/>
  <c r="D1051" i="3"/>
  <c r="E1051" i="3"/>
  <c r="F1051" i="3"/>
  <c r="G1051" i="3"/>
  <c r="A1052" i="3"/>
  <c r="B1052" i="3"/>
  <c r="C1052" i="3"/>
  <c r="D1052" i="3"/>
  <c r="E1052" i="3"/>
  <c r="F1052" i="3"/>
  <c r="G1052" i="3"/>
  <c r="A1053" i="3"/>
  <c r="B1053" i="3"/>
  <c r="C1053" i="3"/>
  <c r="D1053" i="3"/>
  <c r="E1053" i="3"/>
  <c r="F1053" i="3"/>
  <c r="G1053" i="3"/>
  <c r="A1054" i="3"/>
  <c r="B1054" i="3"/>
  <c r="C1054" i="3"/>
  <c r="D1054" i="3"/>
  <c r="E1054" i="3"/>
  <c r="F1054" i="3"/>
  <c r="G1054" i="3"/>
  <c r="A1055" i="3"/>
  <c r="B1055" i="3"/>
  <c r="C1055" i="3"/>
  <c r="D1055" i="3"/>
  <c r="E1055" i="3"/>
  <c r="F1055" i="3"/>
  <c r="G1055" i="3"/>
  <c r="A1056" i="3"/>
  <c r="B1056" i="3"/>
  <c r="C1056" i="3"/>
  <c r="D1056" i="3"/>
  <c r="E1056" i="3"/>
  <c r="F1056" i="3"/>
  <c r="G1056" i="3"/>
  <c r="A1057" i="3"/>
  <c r="B1057" i="3"/>
  <c r="C1057" i="3"/>
  <c r="D1057" i="3"/>
  <c r="E1057" i="3"/>
  <c r="F1057" i="3"/>
  <c r="G1057" i="3"/>
  <c r="A1058" i="3"/>
  <c r="B1058" i="3"/>
  <c r="C1058" i="3"/>
  <c r="D1058" i="3"/>
  <c r="E1058" i="3"/>
  <c r="F1058" i="3"/>
  <c r="G1058" i="3"/>
  <c r="A1059" i="3"/>
  <c r="B1059" i="3"/>
  <c r="C1059" i="3"/>
  <c r="D1059" i="3"/>
  <c r="E1059" i="3"/>
  <c r="F1059" i="3"/>
  <c r="G1059" i="3"/>
  <c r="A1060" i="3"/>
  <c r="B1060" i="3"/>
  <c r="C1060" i="3"/>
  <c r="D1060" i="3"/>
  <c r="E1060" i="3"/>
  <c r="F1060" i="3"/>
  <c r="G1060" i="3"/>
  <c r="A1061" i="3"/>
  <c r="B1061" i="3"/>
  <c r="C1061" i="3"/>
  <c r="D1061" i="3"/>
  <c r="E1061" i="3"/>
  <c r="F1061" i="3"/>
  <c r="G1061" i="3"/>
  <c r="A1062" i="3"/>
  <c r="B1062" i="3"/>
  <c r="C1062" i="3"/>
  <c r="D1062" i="3"/>
  <c r="E1062" i="3"/>
  <c r="F1062" i="3"/>
  <c r="G1062" i="3"/>
  <c r="A1063" i="3"/>
  <c r="B1063" i="3"/>
  <c r="C1063" i="3"/>
  <c r="D1063" i="3"/>
  <c r="E1063" i="3"/>
  <c r="F1063" i="3"/>
  <c r="G1063" i="3"/>
  <c r="A1064" i="3"/>
  <c r="B1064" i="3"/>
  <c r="C1064" i="3"/>
  <c r="D1064" i="3"/>
  <c r="E1064" i="3"/>
  <c r="F1064" i="3"/>
  <c r="G1064" i="3"/>
  <c r="A1065" i="3"/>
  <c r="B1065" i="3"/>
  <c r="C1065" i="3"/>
  <c r="D1065" i="3"/>
  <c r="E1065" i="3"/>
  <c r="F1065" i="3"/>
  <c r="G1065" i="3"/>
  <c r="A1066" i="3"/>
  <c r="B1066" i="3"/>
  <c r="C1066" i="3"/>
  <c r="D1066" i="3"/>
  <c r="E1066" i="3"/>
  <c r="F1066" i="3"/>
  <c r="G1066" i="3"/>
  <c r="A1067" i="3"/>
  <c r="B1067" i="3"/>
  <c r="C1067" i="3"/>
  <c r="D1067" i="3"/>
  <c r="E1067" i="3"/>
  <c r="F1067" i="3"/>
  <c r="G1067" i="3"/>
  <c r="A1068" i="3"/>
  <c r="B1068" i="3"/>
  <c r="C1068" i="3"/>
  <c r="D1068" i="3"/>
  <c r="E1068" i="3"/>
  <c r="F1068" i="3"/>
  <c r="G1068" i="3"/>
  <c r="A1069" i="3"/>
  <c r="B1069" i="3"/>
  <c r="C1069" i="3"/>
  <c r="D1069" i="3"/>
  <c r="E1069" i="3"/>
  <c r="F1069" i="3"/>
  <c r="G1069" i="3"/>
  <c r="A1070" i="3"/>
  <c r="B1070" i="3"/>
  <c r="C1070" i="3"/>
  <c r="D1070" i="3"/>
  <c r="E1070" i="3"/>
  <c r="F1070" i="3"/>
  <c r="G1070" i="3"/>
  <c r="A1071" i="3"/>
  <c r="B1071" i="3"/>
  <c r="C1071" i="3"/>
  <c r="D1071" i="3"/>
  <c r="E1071" i="3"/>
  <c r="F1071" i="3"/>
  <c r="G1071" i="3"/>
  <c r="A1072" i="3"/>
  <c r="B1072" i="3"/>
  <c r="C1072" i="3"/>
  <c r="D1072" i="3"/>
  <c r="E1072" i="3"/>
  <c r="F1072" i="3"/>
  <c r="G1072" i="3"/>
  <c r="A1073" i="3"/>
  <c r="B1073" i="3"/>
  <c r="C1073" i="3"/>
  <c r="D1073" i="3"/>
  <c r="E1073" i="3"/>
  <c r="F1073" i="3"/>
  <c r="G1073" i="3"/>
  <c r="A1074" i="3"/>
  <c r="B1074" i="3"/>
  <c r="C1074" i="3"/>
  <c r="D1074" i="3"/>
  <c r="E1074" i="3"/>
  <c r="F1074" i="3"/>
  <c r="G1074" i="3"/>
  <c r="A1075" i="3"/>
  <c r="B1075" i="3"/>
  <c r="C1075" i="3"/>
  <c r="D1075" i="3"/>
  <c r="E1075" i="3"/>
  <c r="F1075" i="3"/>
  <c r="G1075" i="3"/>
  <c r="A1076" i="3"/>
  <c r="B1076" i="3"/>
  <c r="C1076" i="3"/>
  <c r="D1076" i="3"/>
  <c r="E1076" i="3"/>
  <c r="F1076" i="3"/>
  <c r="G1076" i="3"/>
  <c r="A1077" i="3"/>
  <c r="B1077" i="3"/>
  <c r="C1077" i="3"/>
  <c r="D1077" i="3"/>
  <c r="E1077" i="3"/>
  <c r="F1077" i="3"/>
  <c r="G1077" i="3"/>
  <c r="A1078" i="3"/>
  <c r="B1078" i="3"/>
  <c r="C1078" i="3"/>
  <c r="D1078" i="3"/>
  <c r="E1078" i="3"/>
  <c r="F1078" i="3"/>
  <c r="G1078" i="3"/>
  <c r="A1079" i="3"/>
  <c r="B1079" i="3"/>
  <c r="C1079" i="3"/>
  <c r="D1079" i="3"/>
  <c r="E1079" i="3"/>
  <c r="F1079" i="3"/>
  <c r="G1079" i="3"/>
  <c r="A1080" i="3"/>
  <c r="B1080" i="3"/>
  <c r="C1080" i="3"/>
  <c r="D1080" i="3"/>
  <c r="E1080" i="3"/>
  <c r="F1080" i="3"/>
  <c r="G1080" i="3"/>
  <c r="A1081" i="3"/>
  <c r="B1081" i="3"/>
  <c r="C1081" i="3"/>
  <c r="D1081" i="3"/>
  <c r="E1081" i="3"/>
  <c r="F1081" i="3"/>
  <c r="G1081" i="3"/>
  <c r="A1082" i="3"/>
  <c r="B1082" i="3"/>
  <c r="C1082" i="3"/>
  <c r="D1082" i="3"/>
  <c r="E1082" i="3"/>
  <c r="F1082" i="3"/>
  <c r="G1082" i="3"/>
  <c r="A1083" i="3"/>
  <c r="B1083" i="3"/>
  <c r="C1083" i="3"/>
  <c r="D1083" i="3"/>
  <c r="E1083" i="3"/>
  <c r="F1083" i="3"/>
  <c r="G1083" i="3"/>
  <c r="A1084" i="3"/>
  <c r="B1084" i="3"/>
  <c r="C1084" i="3"/>
  <c r="D1084" i="3"/>
  <c r="E1084" i="3"/>
  <c r="F1084" i="3"/>
  <c r="G1084" i="3"/>
  <c r="A1085" i="3"/>
  <c r="B1085" i="3"/>
  <c r="C1085" i="3"/>
  <c r="D1085" i="3"/>
  <c r="E1085" i="3"/>
  <c r="F1085" i="3"/>
  <c r="G1085" i="3"/>
  <c r="A1086" i="3"/>
  <c r="B1086" i="3"/>
  <c r="C1086" i="3"/>
  <c r="D1086" i="3"/>
  <c r="E1086" i="3"/>
  <c r="F1086" i="3"/>
  <c r="G1086" i="3"/>
  <c r="A1087" i="3"/>
  <c r="B1087" i="3"/>
  <c r="C1087" i="3"/>
  <c r="D1087" i="3"/>
  <c r="E1087" i="3"/>
  <c r="F1087" i="3"/>
  <c r="G1087" i="3"/>
  <c r="A1088" i="3"/>
  <c r="B1088" i="3"/>
  <c r="C1088" i="3"/>
  <c r="D1088" i="3"/>
  <c r="E1088" i="3"/>
  <c r="F1088" i="3"/>
  <c r="G1088" i="3"/>
  <c r="A1089" i="3"/>
  <c r="B1089" i="3"/>
  <c r="C1089" i="3"/>
  <c r="D1089" i="3"/>
  <c r="E1089" i="3"/>
  <c r="F1089" i="3"/>
  <c r="G1089" i="3"/>
  <c r="A1090" i="3"/>
  <c r="B1090" i="3"/>
  <c r="C1090" i="3"/>
  <c r="D1090" i="3"/>
  <c r="E1090" i="3"/>
  <c r="F1090" i="3"/>
  <c r="G1090" i="3"/>
  <c r="A1091" i="3"/>
  <c r="B1091" i="3"/>
  <c r="C1091" i="3"/>
  <c r="D1091" i="3"/>
  <c r="E1091" i="3"/>
  <c r="F1091" i="3"/>
  <c r="G1091" i="3"/>
  <c r="A1092" i="3"/>
  <c r="B1092" i="3"/>
  <c r="C1092" i="3"/>
  <c r="D1092" i="3"/>
  <c r="E1092" i="3"/>
  <c r="F1092" i="3"/>
  <c r="G1092" i="3"/>
  <c r="A1093" i="3"/>
  <c r="B1093" i="3"/>
  <c r="C1093" i="3"/>
  <c r="D1093" i="3"/>
  <c r="E1093" i="3"/>
  <c r="F1093" i="3"/>
  <c r="G1093" i="3"/>
  <c r="A1094" i="3"/>
  <c r="B1094" i="3"/>
  <c r="C1094" i="3"/>
  <c r="D1094" i="3"/>
  <c r="E1094" i="3"/>
  <c r="F1094" i="3"/>
  <c r="G1094" i="3"/>
  <c r="A1095" i="3"/>
  <c r="B1095" i="3"/>
  <c r="C1095" i="3"/>
  <c r="D1095" i="3"/>
  <c r="E1095" i="3"/>
  <c r="F1095" i="3"/>
  <c r="G1095" i="3"/>
  <c r="A1096" i="3"/>
  <c r="B1096" i="3"/>
  <c r="C1096" i="3"/>
  <c r="D1096" i="3"/>
  <c r="E1096" i="3"/>
  <c r="F1096" i="3"/>
  <c r="G1096" i="3"/>
  <c r="A1097" i="3"/>
  <c r="B1097" i="3"/>
  <c r="C1097" i="3"/>
  <c r="D1097" i="3"/>
  <c r="E1097" i="3"/>
  <c r="F1097" i="3"/>
  <c r="G1097" i="3"/>
  <c r="A1098" i="3"/>
  <c r="B1098" i="3"/>
  <c r="C1098" i="3"/>
  <c r="D1098" i="3"/>
  <c r="E1098" i="3"/>
  <c r="F1098" i="3"/>
  <c r="G1098" i="3"/>
  <c r="A1099" i="3"/>
  <c r="B1099" i="3"/>
  <c r="C1099" i="3"/>
  <c r="D1099" i="3"/>
  <c r="E1099" i="3"/>
  <c r="F1099" i="3"/>
  <c r="G1099" i="3"/>
  <c r="A1100" i="3"/>
  <c r="B1100" i="3"/>
  <c r="C1100" i="3"/>
  <c r="D1100" i="3"/>
  <c r="E1100" i="3"/>
  <c r="F1100" i="3"/>
  <c r="G1100" i="3"/>
  <c r="A1101" i="3"/>
  <c r="B1101" i="3"/>
  <c r="C1101" i="3"/>
  <c r="D1101" i="3"/>
  <c r="E1101" i="3"/>
  <c r="F1101" i="3"/>
  <c r="G1101" i="3"/>
  <c r="A1102" i="3"/>
  <c r="B1102" i="3"/>
  <c r="C1102" i="3"/>
  <c r="D1102" i="3"/>
  <c r="E1102" i="3"/>
  <c r="F1102" i="3"/>
  <c r="G1102" i="3"/>
  <c r="A1103" i="3"/>
  <c r="B1103" i="3"/>
  <c r="C1103" i="3"/>
  <c r="D1103" i="3"/>
  <c r="E1103" i="3"/>
  <c r="F1103" i="3"/>
  <c r="G1103" i="3"/>
  <c r="A1104" i="3"/>
  <c r="B1104" i="3"/>
  <c r="C1104" i="3"/>
  <c r="D1104" i="3"/>
  <c r="E1104" i="3"/>
  <c r="F1104" i="3"/>
  <c r="G1104" i="3"/>
  <c r="A1105" i="3"/>
  <c r="B1105" i="3"/>
  <c r="C1105" i="3"/>
  <c r="D1105" i="3"/>
  <c r="E1105" i="3"/>
  <c r="F1105" i="3"/>
  <c r="G1105" i="3"/>
  <c r="A1106" i="3"/>
  <c r="B1106" i="3"/>
  <c r="C1106" i="3"/>
  <c r="D1106" i="3"/>
  <c r="E1106" i="3"/>
  <c r="F1106" i="3"/>
  <c r="G1106" i="3"/>
  <c r="A1107" i="3"/>
  <c r="B1107" i="3"/>
  <c r="C1107" i="3"/>
  <c r="D1107" i="3"/>
  <c r="E1107" i="3"/>
  <c r="F1107" i="3"/>
  <c r="G1107" i="3"/>
  <c r="A1108" i="3"/>
  <c r="B1108" i="3"/>
  <c r="C1108" i="3"/>
  <c r="D1108" i="3"/>
  <c r="E1108" i="3"/>
  <c r="F1108" i="3"/>
  <c r="G1108" i="3"/>
  <c r="A1109" i="3"/>
  <c r="B1109" i="3"/>
  <c r="C1109" i="3"/>
  <c r="D1109" i="3"/>
  <c r="E1109" i="3"/>
  <c r="F1109" i="3"/>
  <c r="G1109" i="3"/>
  <c r="A1110" i="3"/>
  <c r="B1110" i="3"/>
  <c r="C1110" i="3"/>
  <c r="D1110" i="3"/>
  <c r="E1110" i="3"/>
  <c r="F1110" i="3"/>
  <c r="G1110" i="3"/>
  <c r="A1111" i="3"/>
  <c r="B1111" i="3"/>
  <c r="C1111" i="3"/>
  <c r="D1111" i="3"/>
  <c r="E1111" i="3"/>
  <c r="F1111" i="3"/>
  <c r="G1111" i="3"/>
  <c r="A1112" i="3"/>
  <c r="B1112" i="3"/>
  <c r="C1112" i="3"/>
  <c r="D1112" i="3"/>
  <c r="E1112" i="3"/>
  <c r="F1112" i="3"/>
  <c r="G1112" i="3"/>
  <c r="A1113" i="3"/>
  <c r="B1113" i="3"/>
  <c r="C1113" i="3"/>
  <c r="D1113" i="3"/>
  <c r="E1113" i="3"/>
  <c r="F1113" i="3"/>
  <c r="G1113" i="3"/>
  <c r="A1114" i="3"/>
  <c r="B1114" i="3"/>
  <c r="C1114" i="3"/>
  <c r="D1114" i="3"/>
  <c r="E1114" i="3"/>
  <c r="F1114" i="3"/>
  <c r="G1114" i="3"/>
  <c r="A1115" i="3"/>
  <c r="B1115" i="3"/>
  <c r="C1115" i="3"/>
  <c r="D1115" i="3"/>
  <c r="E1115" i="3"/>
  <c r="F1115" i="3"/>
  <c r="G1115" i="3"/>
  <c r="A1116" i="3"/>
  <c r="B1116" i="3"/>
  <c r="C1116" i="3"/>
  <c r="D1116" i="3"/>
  <c r="E1116" i="3"/>
  <c r="F1116" i="3"/>
  <c r="G1116" i="3"/>
  <c r="A1117" i="3"/>
  <c r="B1117" i="3"/>
  <c r="C1117" i="3"/>
  <c r="D1117" i="3"/>
  <c r="E1117" i="3"/>
  <c r="F1117" i="3"/>
  <c r="G1117" i="3"/>
  <c r="A1118" i="3"/>
  <c r="B1118" i="3"/>
  <c r="C1118" i="3"/>
  <c r="D1118" i="3"/>
  <c r="E1118" i="3"/>
  <c r="F1118" i="3"/>
  <c r="G1118" i="3"/>
  <c r="A1119" i="3"/>
  <c r="B1119" i="3"/>
  <c r="C1119" i="3"/>
  <c r="D1119" i="3"/>
  <c r="E1119" i="3"/>
  <c r="F1119" i="3"/>
  <c r="G1119" i="3"/>
  <c r="A1120" i="3"/>
  <c r="B1120" i="3"/>
  <c r="C1120" i="3"/>
  <c r="D1120" i="3"/>
  <c r="E1120" i="3"/>
  <c r="F1120" i="3"/>
  <c r="G1120" i="3"/>
  <c r="A1121" i="3"/>
  <c r="B1121" i="3"/>
  <c r="C1121" i="3"/>
  <c r="D1121" i="3"/>
  <c r="E1121" i="3"/>
  <c r="F1121" i="3"/>
  <c r="G1121" i="3"/>
  <c r="A1122" i="3"/>
  <c r="B1122" i="3"/>
  <c r="C1122" i="3"/>
  <c r="D1122" i="3"/>
  <c r="E1122" i="3"/>
  <c r="F1122" i="3"/>
  <c r="G1122" i="3"/>
  <c r="A1123" i="3"/>
  <c r="B1123" i="3"/>
  <c r="C1123" i="3"/>
  <c r="D1123" i="3"/>
  <c r="E1123" i="3"/>
  <c r="F1123" i="3"/>
  <c r="G1123" i="3"/>
  <c r="A1124" i="3"/>
  <c r="B1124" i="3"/>
  <c r="C1124" i="3"/>
  <c r="D1124" i="3"/>
  <c r="E1124" i="3"/>
  <c r="F1124" i="3"/>
  <c r="G1124" i="3"/>
  <c r="A1125" i="3"/>
  <c r="B1125" i="3"/>
  <c r="C1125" i="3"/>
  <c r="D1125" i="3"/>
  <c r="E1125" i="3"/>
  <c r="F1125" i="3"/>
  <c r="G1125" i="3"/>
  <c r="A1126" i="3"/>
  <c r="B1126" i="3"/>
  <c r="C1126" i="3"/>
  <c r="D1126" i="3"/>
  <c r="E1126" i="3"/>
  <c r="F1126" i="3"/>
  <c r="G1126" i="3"/>
  <c r="A1127" i="3"/>
  <c r="B1127" i="3"/>
  <c r="C1127" i="3"/>
  <c r="D1127" i="3"/>
  <c r="E1127" i="3"/>
  <c r="F1127" i="3"/>
  <c r="G1127" i="3"/>
  <c r="A1128" i="3"/>
  <c r="B1128" i="3"/>
  <c r="C1128" i="3"/>
  <c r="D1128" i="3"/>
  <c r="E1128" i="3"/>
  <c r="F1128" i="3"/>
  <c r="G1128" i="3"/>
  <c r="A1129" i="3"/>
  <c r="B1129" i="3"/>
  <c r="C1129" i="3"/>
  <c r="D1129" i="3"/>
  <c r="E1129" i="3"/>
  <c r="F1129" i="3"/>
  <c r="G1129" i="3"/>
  <c r="A1130" i="3"/>
  <c r="B1130" i="3"/>
  <c r="C1130" i="3"/>
  <c r="D1130" i="3"/>
  <c r="E1130" i="3"/>
  <c r="F1130" i="3"/>
  <c r="G1130" i="3"/>
  <c r="A1131" i="3"/>
  <c r="B1131" i="3"/>
  <c r="C1131" i="3"/>
  <c r="D1131" i="3"/>
  <c r="E1131" i="3"/>
  <c r="F1131" i="3"/>
  <c r="G1131" i="3"/>
  <c r="A1132" i="3"/>
  <c r="B1132" i="3"/>
  <c r="C1132" i="3"/>
  <c r="D1132" i="3"/>
  <c r="E1132" i="3"/>
  <c r="F1132" i="3"/>
  <c r="G1132" i="3"/>
  <c r="A1133" i="3"/>
  <c r="B1133" i="3"/>
  <c r="C1133" i="3"/>
  <c r="D1133" i="3"/>
  <c r="E1133" i="3"/>
  <c r="F1133" i="3"/>
  <c r="G1133" i="3"/>
  <c r="A1134" i="3"/>
  <c r="B1134" i="3"/>
  <c r="C1134" i="3"/>
  <c r="D1134" i="3"/>
  <c r="E1134" i="3"/>
  <c r="F1134" i="3"/>
  <c r="G1134" i="3"/>
  <c r="A1135" i="3"/>
  <c r="B1135" i="3"/>
  <c r="C1135" i="3"/>
  <c r="D1135" i="3"/>
  <c r="E1135" i="3"/>
  <c r="F1135" i="3"/>
  <c r="G1135" i="3"/>
  <c r="A1136" i="3"/>
  <c r="B1136" i="3"/>
  <c r="C1136" i="3"/>
  <c r="D1136" i="3"/>
  <c r="E1136" i="3"/>
  <c r="F1136" i="3"/>
  <c r="G1136" i="3"/>
  <c r="A1137" i="3"/>
  <c r="B1137" i="3"/>
  <c r="C1137" i="3"/>
  <c r="D1137" i="3"/>
  <c r="E1137" i="3"/>
  <c r="F1137" i="3"/>
  <c r="G1137" i="3"/>
  <c r="A1138" i="3"/>
  <c r="B1138" i="3"/>
  <c r="C1138" i="3"/>
  <c r="D1138" i="3"/>
  <c r="E1138" i="3"/>
  <c r="F1138" i="3"/>
  <c r="G1138" i="3"/>
  <c r="A1139" i="3"/>
  <c r="B1139" i="3"/>
  <c r="C1139" i="3"/>
  <c r="D1139" i="3"/>
  <c r="E1139" i="3"/>
  <c r="F1139" i="3"/>
  <c r="G1139" i="3"/>
  <c r="A1140" i="3"/>
  <c r="B1140" i="3"/>
  <c r="C1140" i="3"/>
  <c r="D1140" i="3"/>
  <c r="E1140" i="3"/>
  <c r="F1140" i="3"/>
  <c r="G1140" i="3"/>
  <c r="A1141" i="3"/>
  <c r="B1141" i="3"/>
  <c r="C1141" i="3"/>
  <c r="D1141" i="3"/>
  <c r="E1141" i="3"/>
  <c r="F1141" i="3"/>
  <c r="G1141" i="3"/>
  <c r="A1142" i="3"/>
  <c r="B1142" i="3"/>
  <c r="C1142" i="3"/>
  <c r="D1142" i="3"/>
  <c r="E1142" i="3"/>
  <c r="F1142" i="3"/>
  <c r="G1142" i="3"/>
  <c r="A1143" i="3"/>
  <c r="B1143" i="3"/>
  <c r="C1143" i="3"/>
  <c r="D1143" i="3"/>
  <c r="E1143" i="3"/>
  <c r="F1143" i="3"/>
  <c r="G1143" i="3"/>
  <c r="A1144" i="3"/>
  <c r="B1144" i="3"/>
  <c r="C1144" i="3"/>
  <c r="D1144" i="3"/>
  <c r="E1144" i="3"/>
  <c r="F1144" i="3"/>
  <c r="G1144" i="3"/>
  <c r="A1145" i="3"/>
  <c r="B1145" i="3"/>
  <c r="C1145" i="3"/>
  <c r="D1145" i="3"/>
  <c r="E1145" i="3"/>
  <c r="F1145" i="3"/>
  <c r="G1145" i="3"/>
  <c r="A1146" i="3"/>
  <c r="B1146" i="3"/>
  <c r="C1146" i="3"/>
  <c r="D1146" i="3"/>
  <c r="E1146" i="3"/>
  <c r="F1146" i="3"/>
  <c r="G1146" i="3"/>
  <c r="A1147" i="3"/>
  <c r="B1147" i="3"/>
  <c r="C1147" i="3"/>
  <c r="D1147" i="3"/>
  <c r="E1147" i="3"/>
  <c r="F1147" i="3"/>
  <c r="G1147" i="3"/>
  <c r="A1148" i="3"/>
  <c r="B1148" i="3"/>
  <c r="C1148" i="3"/>
  <c r="D1148" i="3"/>
  <c r="E1148" i="3"/>
  <c r="F1148" i="3"/>
  <c r="G1148" i="3"/>
  <c r="A1149" i="3"/>
  <c r="B1149" i="3"/>
  <c r="C1149" i="3"/>
  <c r="D1149" i="3"/>
  <c r="E1149" i="3"/>
  <c r="F1149" i="3"/>
  <c r="G1149" i="3"/>
  <c r="A1150" i="3"/>
  <c r="B1150" i="3"/>
  <c r="C1150" i="3"/>
  <c r="D1150" i="3"/>
  <c r="E1150" i="3"/>
  <c r="F1150" i="3"/>
  <c r="G1150" i="3"/>
  <c r="A1151" i="3"/>
  <c r="B1151" i="3"/>
  <c r="C1151" i="3"/>
  <c r="D1151" i="3"/>
  <c r="E1151" i="3"/>
  <c r="F1151" i="3"/>
  <c r="G1151" i="3"/>
  <c r="A1152" i="3"/>
  <c r="B1152" i="3"/>
  <c r="C1152" i="3"/>
  <c r="D1152" i="3"/>
  <c r="E1152" i="3"/>
  <c r="F1152" i="3"/>
  <c r="G1152" i="3"/>
  <c r="A1153" i="3"/>
  <c r="B1153" i="3"/>
  <c r="C1153" i="3"/>
  <c r="D1153" i="3"/>
  <c r="E1153" i="3"/>
  <c r="F1153" i="3"/>
  <c r="G1153" i="3"/>
  <c r="A1154" i="3"/>
  <c r="B1154" i="3"/>
  <c r="C1154" i="3"/>
  <c r="D1154" i="3"/>
  <c r="E1154" i="3"/>
  <c r="F1154" i="3"/>
  <c r="G1154" i="3"/>
  <c r="A1155" i="3"/>
  <c r="B1155" i="3"/>
  <c r="C1155" i="3"/>
  <c r="D1155" i="3"/>
  <c r="E1155" i="3"/>
  <c r="F1155" i="3"/>
  <c r="G1155" i="3"/>
  <c r="A1156" i="3"/>
  <c r="B1156" i="3"/>
  <c r="C1156" i="3"/>
  <c r="D1156" i="3"/>
  <c r="E1156" i="3"/>
  <c r="F1156" i="3"/>
  <c r="G1156" i="3"/>
  <c r="A1157" i="3"/>
  <c r="B1157" i="3"/>
  <c r="C1157" i="3"/>
  <c r="D1157" i="3"/>
  <c r="E1157" i="3"/>
  <c r="F1157" i="3"/>
  <c r="G1157" i="3"/>
  <c r="A1158" i="3"/>
  <c r="B1158" i="3"/>
  <c r="C1158" i="3"/>
  <c r="D1158" i="3"/>
  <c r="E1158" i="3"/>
  <c r="F1158" i="3"/>
  <c r="G1158" i="3"/>
  <c r="A1159" i="3"/>
  <c r="B1159" i="3"/>
  <c r="C1159" i="3"/>
  <c r="D1159" i="3"/>
  <c r="E1159" i="3"/>
  <c r="F1159" i="3"/>
  <c r="G1159" i="3"/>
  <c r="A1160" i="3"/>
  <c r="B1160" i="3"/>
  <c r="C1160" i="3"/>
  <c r="D1160" i="3"/>
  <c r="E1160" i="3"/>
  <c r="F1160" i="3"/>
  <c r="G1160" i="3"/>
  <c r="A1161" i="3"/>
  <c r="B1161" i="3"/>
  <c r="C1161" i="3"/>
  <c r="D1161" i="3"/>
  <c r="E1161" i="3"/>
  <c r="F1161" i="3"/>
  <c r="G1161" i="3"/>
  <c r="A1162" i="3"/>
  <c r="B1162" i="3"/>
  <c r="C1162" i="3"/>
  <c r="D1162" i="3"/>
  <c r="E1162" i="3"/>
  <c r="F1162" i="3"/>
  <c r="G1162" i="3"/>
  <c r="A1163" i="3"/>
  <c r="B1163" i="3"/>
  <c r="C1163" i="3"/>
  <c r="D1163" i="3"/>
  <c r="E1163" i="3"/>
  <c r="F1163" i="3"/>
  <c r="G1163" i="3"/>
  <c r="A1164" i="3"/>
  <c r="B1164" i="3"/>
  <c r="C1164" i="3"/>
  <c r="D1164" i="3"/>
  <c r="E1164" i="3"/>
  <c r="F1164" i="3"/>
  <c r="G1164" i="3"/>
  <c r="A1165" i="3"/>
  <c r="B1165" i="3"/>
  <c r="C1165" i="3"/>
  <c r="D1165" i="3"/>
  <c r="E1165" i="3"/>
  <c r="F1165" i="3"/>
  <c r="G1165" i="3"/>
  <c r="A1166" i="3"/>
  <c r="B1166" i="3"/>
  <c r="C1166" i="3"/>
  <c r="D1166" i="3"/>
  <c r="E1166" i="3"/>
  <c r="F1166" i="3"/>
  <c r="G1166" i="3"/>
  <c r="A1167" i="3"/>
  <c r="B1167" i="3"/>
  <c r="C1167" i="3"/>
  <c r="D1167" i="3"/>
  <c r="E1167" i="3"/>
  <c r="F1167" i="3"/>
  <c r="G1167" i="3"/>
  <c r="A1168" i="3"/>
  <c r="B1168" i="3"/>
  <c r="C1168" i="3"/>
  <c r="D1168" i="3"/>
  <c r="E1168" i="3"/>
  <c r="F1168" i="3"/>
  <c r="G1168" i="3"/>
  <c r="A1169" i="3"/>
  <c r="B1169" i="3"/>
  <c r="C1169" i="3"/>
  <c r="D1169" i="3"/>
  <c r="E1169" i="3"/>
  <c r="F1169" i="3"/>
  <c r="G1169" i="3"/>
  <c r="A1170" i="3"/>
  <c r="B1170" i="3"/>
  <c r="C1170" i="3"/>
  <c r="D1170" i="3"/>
  <c r="E1170" i="3"/>
  <c r="F1170" i="3"/>
  <c r="G1170" i="3"/>
  <c r="A1171" i="3"/>
  <c r="B1171" i="3"/>
  <c r="C1171" i="3"/>
  <c r="D1171" i="3"/>
  <c r="E1171" i="3"/>
  <c r="F1171" i="3"/>
  <c r="G1171" i="3"/>
  <c r="A1172" i="3"/>
  <c r="B1172" i="3"/>
  <c r="C1172" i="3"/>
  <c r="D1172" i="3"/>
  <c r="E1172" i="3"/>
  <c r="F1172" i="3"/>
  <c r="G1172" i="3"/>
  <c r="A1173" i="3"/>
  <c r="B1173" i="3"/>
  <c r="C1173" i="3"/>
  <c r="D1173" i="3"/>
  <c r="E1173" i="3"/>
  <c r="F1173" i="3"/>
  <c r="G1173" i="3"/>
  <c r="A1174" i="3"/>
  <c r="B1174" i="3"/>
  <c r="C1174" i="3"/>
  <c r="D1174" i="3"/>
  <c r="E1174" i="3"/>
  <c r="F1174" i="3"/>
  <c r="G1174" i="3"/>
  <c r="A1175" i="3"/>
  <c r="B1175" i="3"/>
  <c r="C1175" i="3"/>
  <c r="D1175" i="3"/>
  <c r="E1175" i="3"/>
  <c r="F1175" i="3"/>
  <c r="G1175" i="3"/>
  <c r="A1176" i="3"/>
  <c r="B1176" i="3"/>
  <c r="C1176" i="3"/>
  <c r="D1176" i="3"/>
  <c r="E1176" i="3"/>
  <c r="F1176" i="3"/>
  <c r="G1176" i="3"/>
  <c r="A1177" i="3"/>
  <c r="B1177" i="3"/>
  <c r="C1177" i="3"/>
  <c r="D1177" i="3"/>
  <c r="E1177" i="3"/>
  <c r="F1177" i="3"/>
  <c r="G1177" i="3"/>
  <c r="A1178" i="3"/>
  <c r="B1178" i="3"/>
  <c r="C1178" i="3"/>
  <c r="D1178" i="3"/>
  <c r="E1178" i="3"/>
  <c r="F1178" i="3"/>
  <c r="G1178" i="3"/>
  <c r="A1179" i="3"/>
  <c r="B1179" i="3"/>
  <c r="C1179" i="3"/>
  <c r="D1179" i="3"/>
  <c r="E1179" i="3"/>
  <c r="F1179" i="3"/>
  <c r="G1179" i="3"/>
  <c r="A1180" i="3"/>
  <c r="B1180" i="3"/>
  <c r="C1180" i="3"/>
  <c r="D1180" i="3"/>
  <c r="E1180" i="3"/>
  <c r="F1180" i="3"/>
  <c r="G1180" i="3"/>
  <c r="A1181" i="3"/>
  <c r="B1181" i="3"/>
  <c r="C1181" i="3"/>
  <c r="D1181" i="3"/>
  <c r="E1181" i="3"/>
  <c r="F1181" i="3"/>
  <c r="G1181" i="3"/>
  <c r="A1182" i="3"/>
  <c r="B1182" i="3"/>
  <c r="C1182" i="3"/>
  <c r="D1182" i="3"/>
  <c r="E1182" i="3"/>
  <c r="F1182" i="3"/>
  <c r="G1182" i="3"/>
  <c r="A1183" i="3"/>
  <c r="B1183" i="3"/>
  <c r="C1183" i="3"/>
  <c r="D1183" i="3"/>
  <c r="E1183" i="3"/>
  <c r="F1183" i="3"/>
  <c r="G1183" i="3"/>
  <c r="A1184" i="3"/>
  <c r="B1184" i="3"/>
  <c r="C1184" i="3"/>
  <c r="D1184" i="3"/>
  <c r="E1184" i="3"/>
  <c r="F1184" i="3"/>
  <c r="G1184" i="3"/>
  <c r="A1185" i="3"/>
  <c r="B1185" i="3"/>
  <c r="C1185" i="3"/>
  <c r="D1185" i="3"/>
  <c r="E1185" i="3"/>
  <c r="F1185" i="3"/>
  <c r="G1185" i="3"/>
  <c r="A1186" i="3"/>
  <c r="B1186" i="3"/>
  <c r="C1186" i="3"/>
  <c r="D1186" i="3"/>
  <c r="E1186" i="3"/>
  <c r="F1186" i="3"/>
  <c r="G1186" i="3"/>
  <c r="A1187" i="3"/>
  <c r="B1187" i="3"/>
  <c r="C1187" i="3"/>
  <c r="D1187" i="3"/>
  <c r="E1187" i="3"/>
  <c r="F1187" i="3"/>
  <c r="G1187" i="3"/>
  <c r="A1188" i="3"/>
  <c r="B1188" i="3"/>
  <c r="C1188" i="3"/>
  <c r="D1188" i="3"/>
  <c r="E1188" i="3"/>
  <c r="F1188" i="3"/>
  <c r="G1188" i="3"/>
  <c r="A1189" i="3"/>
  <c r="B1189" i="3"/>
  <c r="C1189" i="3"/>
  <c r="D1189" i="3"/>
  <c r="E1189" i="3"/>
  <c r="F1189" i="3"/>
  <c r="G1189" i="3"/>
  <c r="A1190" i="3"/>
  <c r="B1190" i="3"/>
  <c r="C1190" i="3"/>
  <c r="D1190" i="3"/>
  <c r="E1190" i="3"/>
  <c r="F1190" i="3"/>
  <c r="G1190" i="3"/>
  <c r="A1191" i="3"/>
  <c r="B1191" i="3"/>
  <c r="C1191" i="3"/>
  <c r="D1191" i="3"/>
  <c r="E1191" i="3"/>
  <c r="F1191" i="3"/>
  <c r="G1191" i="3"/>
  <c r="A1192" i="3"/>
  <c r="B1192" i="3"/>
  <c r="C1192" i="3"/>
  <c r="D1192" i="3"/>
  <c r="E1192" i="3"/>
  <c r="F1192" i="3"/>
  <c r="G1192" i="3"/>
  <c r="A1193" i="3"/>
  <c r="B1193" i="3"/>
  <c r="C1193" i="3"/>
  <c r="D1193" i="3"/>
  <c r="E1193" i="3"/>
  <c r="F1193" i="3"/>
  <c r="G1193" i="3"/>
  <c r="A1194" i="3"/>
  <c r="B1194" i="3"/>
  <c r="C1194" i="3"/>
  <c r="D1194" i="3"/>
  <c r="E1194" i="3"/>
  <c r="F1194" i="3"/>
  <c r="G1194" i="3"/>
  <c r="A1195" i="3"/>
  <c r="B1195" i="3"/>
  <c r="C1195" i="3"/>
  <c r="D1195" i="3"/>
  <c r="E1195" i="3"/>
  <c r="F1195" i="3"/>
  <c r="G1195" i="3"/>
  <c r="A1196" i="3"/>
  <c r="B1196" i="3"/>
  <c r="C1196" i="3"/>
  <c r="D1196" i="3"/>
  <c r="E1196" i="3"/>
  <c r="F1196" i="3"/>
  <c r="G1196" i="3"/>
  <c r="A1197" i="3"/>
  <c r="B1197" i="3"/>
  <c r="C1197" i="3"/>
  <c r="D1197" i="3"/>
  <c r="E1197" i="3"/>
  <c r="F1197" i="3"/>
  <c r="G1197" i="3"/>
  <c r="A1198" i="3"/>
  <c r="B1198" i="3"/>
  <c r="C1198" i="3"/>
  <c r="D1198" i="3"/>
  <c r="E1198" i="3"/>
  <c r="F1198" i="3"/>
  <c r="G1198" i="3"/>
  <c r="A1199" i="3"/>
  <c r="B1199" i="3"/>
  <c r="C1199" i="3"/>
  <c r="D1199" i="3"/>
  <c r="E1199" i="3"/>
  <c r="F1199" i="3"/>
  <c r="G1199" i="3"/>
  <c r="A1200" i="3"/>
  <c r="B1200" i="3"/>
  <c r="C1200" i="3"/>
  <c r="D1200" i="3"/>
  <c r="E1200" i="3"/>
  <c r="F1200" i="3"/>
  <c r="G1200" i="3"/>
  <c r="A1201" i="3"/>
  <c r="B1201" i="3"/>
  <c r="C1201" i="3"/>
  <c r="D1201" i="3"/>
  <c r="E1201" i="3"/>
  <c r="F1201" i="3"/>
  <c r="G1201" i="3"/>
  <c r="A1202" i="3"/>
  <c r="B1202" i="3"/>
  <c r="C1202" i="3"/>
  <c r="D1202" i="3"/>
  <c r="E1202" i="3"/>
  <c r="F1202" i="3"/>
  <c r="G1202" i="3"/>
  <c r="A1203" i="3"/>
  <c r="B1203" i="3"/>
  <c r="C1203" i="3"/>
  <c r="D1203" i="3"/>
  <c r="E1203" i="3"/>
  <c r="F1203" i="3"/>
  <c r="G1203" i="3"/>
  <c r="A1204" i="3"/>
  <c r="B1204" i="3"/>
  <c r="C1204" i="3"/>
  <c r="D1204" i="3"/>
  <c r="E1204" i="3"/>
  <c r="F1204" i="3"/>
  <c r="G1204" i="3"/>
  <c r="A1205" i="3"/>
  <c r="B1205" i="3"/>
  <c r="C1205" i="3"/>
  <c r="D1205" i="3"/>
  <c r="E1205" i="3"/>
  <c r="F1205" i="3"/>
  <c r="G1205" i="3"/>
  <c r="A1206" i="3"/>
  <c r="B1206" i="3"/>
  <c r="C1206" i="3"/>
  <c r="D1206" i="3"/>
  <c r="E1206" i="3"/>
  <c r="F1206" i="3"/>
  <c r="G1206" i="3"/>
  <c r="A1207" i="3"/>
  <c r="B1207" i="3"/>
  <c r="C1207" i="3"/>
  <c r="D1207" i="3"/>
  <c r="E1207" i="3"/>
  <c r="F1207" i="3"/>
  <c r="G1207" i="3"/>
  <c r="A1208" i="3"/>
  <c r="B1208" i="3"/>
  <c r="C1208" i="3"/>
  <c r="D1208" i="3"/>
  <c r="E1208" i="3"/>
  <c r="F1208" i="3"/>
  <c r="G1208" i="3"/>
  <c r="A1209" i="3"/>
  <c r="B1209" i="3"/>
  <c r="C1209" i="3"/>
  <c r="D1209" i="3"/>
  <c r="E1209" i="3"/>
  <c r="F1209" i="3"/>
  <c r="G1209" i="3"/>
  <c r="A1210" i="3"/>
  <c r="B1210" i="3"/>
  <c r="C1210" i="3"/>
  <c r="D1210" i="3"/>
  <c r="E1210" i="3"/>
  <c r="F1210" i="3"/>
  <c r="G1210" i="3"/>
  <c r="A1211" i="3"/>
  <c r="B1211" i="3"/>
  <c r="C1211" i="3"/>
  <c r="D1211" i="3"/>
  <c r="E1211" i="3"/>
  <c r="F1211" i="3"/>
  <c r="G1211" i="3"/>
  <c r="A1212" i="3"/>
  <c r="B1212" i="3"/>
  <c r="C1212" i="3"/>
  <c r="D1212" i="3"/>
  <c r="E1212" i="3"/>
  <c r="F1212" i="3"/>
  <c r="G1212" i="3"/>
  <c r="A1213" i="3"/>
  <c r="B1213" i="3"/>
  <c r="C1213" i="3"/>
  <c r="D1213" i="3"/>
  <c r="E1213" i="3"/>
  <c r="F1213" i="3"/>
  <c r="G1213" i="3"/>
  <c r="A1214" i="3"/>
  <c r="B1214" i="3"/>
  <c r="C1214" i="3"/>
  <c r="D1214" i="3"/>
  <c r="E1214" i="3"/>
  <c r="F1214" i="3"/>
  <c r="G1214" i="3"/>
  <c r="A1215" i="3"/>
  <c r="B1215" i="3"/>
  <c r="C1215" i="3"/>
  <c r="D1215" i="3"/>
  <c r="E1215" i="3"/>
  <c r="F1215" i="3"/>
  <c r="G1215" i="3"/>
  <c r="A1216" i="3"/>
  <c r="B1216" i="3"/>
  <c r="C1216" i="3"/>
  <c r="D1216" i="3"/>
  <c r="E1216" i="3"/>
  <c r="F1216" i="3"/>
  <c r="G1216" i="3"/>
  <c r="A1217" i="3"/>
  <c r="B1217" i="3"/>
  <c r="C1217" i="3"/>
  <c r="D1217" i="3"/>
  <c r="E1217" i="3"/>
  <c r="F1217" i="3"/>
  <c r="G1217" i="3"/>
  <c r="A1218" i="3"/>
  <c r="B1218" i="3"/>
  <c r="C1218" i="3"/>
  <c r="D1218" i="3"/>
  <c r="E1218" i="3"/>
  <c r="F1218" i="3"/>
  <c r="G1218" i="3"/>
  <c r="A1219" i="3"/>
  <c r="B1219" i="3"/>
  <c r="C1219" i="3"/>
  <c r="D1219" i="3"/>
  <c r="E1219" i="3"/>
  <c r="F1219" i="3"/>
  <c r="G1219" i="3"/>
  <c r="A1220" i="3"/>
  <c r="B1220" i="3"/>
  <c r="C1220" i="3"/>
  <c r="D1220" i="3"/>
  <c r="E1220" i="3"/>
  <c r="F1220" i="3"/>
  <c r="G1220" i="3"/>
  <c r="A1221" i="3"/>
  <c r="B1221" i="3"/>
  <c r="C1221" i="3"/>
  <c r="D1221" i="3"/>
  <c r="E1221" i="3"/>
  <c r="F1221" i="3"/>
  <c r="G1221" i="3"/>
  <c r="A1222" i="3"/>
  <c r="B1222" i="3"/>
  <c r="C1222" i="3"/>
  <c r="D1222" i="3"/>
  <c r="E1222" i="3"/>
  <c r="F1222" i="3"/>
  <c r="G1222" i="3"/>
  <c r="A1223" i="3"/>
  <c r="B1223" i="3"/>
  <c r="C1223" i="3"/>
  <c r="D1223" i="3"/>
  <c r="E1223" i="3"/>
  <c r="F1223" i="3"/>
  <c r="G1223" i="3"/>
  <c r="A1224" i="3"/>
  <c r="B1224" i="3"/>
  <c r="C1224" i="3"/>
  <c r="D1224" i="3"/>
  <c r="E1224" i="3"/>
  <c r="F1224" i="3"/>
  <c r="G1224" i="3"/>
  <c r="A1225" i="3"/>
  <c r="B1225" i="3"/>
  <c r="C1225" i="3"/>
  <c r="D1225" i="3"/>
  <c r="E1225" i="3"/>
  <c r="F1225" i="3"/>
  <c r="G1225" i="3"/>
  <c r="A1226" i="3"/>
  <c r="B1226" i="3"/>
  <c r="C1226" i="3"/>
  <c r="D1226" i="3"/>
  <c r="E1226" i="3"/>
  <c r="F1226" i="3"/>
  <c r="G1226" i="3"/>
  <c r="A1227" i="3"/>
  <c r="B1227" i="3"/>
  <c r="C1227" i="3"/>
  <c r="D1227" i="3"/>
  <c r="E1227" i="3"/>
  <c r="F1227" i="3"/>
  <c r="G1227" i="3"/>
  <c r="A1228" i="3"/>
  <c r="B1228" i="3"/>
  <c r="C1228" i="3"/>
  <c r="D1228" i="3"/>
  <c r="E1228" i="3"/>
  <c r="F1228" i="3"/>
  <c r="G1228" i="3"/>
  <c r="A1229" i="3"/>
  <c r="B1229" i="3"/>
  <c r="C1229" i="3"/>
  <c r="D1229" i="3"/>
  <c r="E1229" i="3"/>
  <c r="F1229" i="3"/>
  <c r="G1229" i="3"/>
  <c r="A1230" i="3"/>
  <c r="B1230" i="3"/>
  <c r="C1230" i="3"/>
  <c r="D1230" i="3"/>
  <c r="E1230" i="3"/>
  <c r="F1230" i="3"/>
  <c r="G1230" i="3"/>
  <c r="A1231" i="3"/>
  <c r="B1231" i="3"/>
  <c r="C1231" i="3"/>
  <c r="D1231" i="3"/>
  <c r="E1231" i="3"/>
  <c r="F1231" i="3"/>
  <c r="G1231" i="3"/>
  <c r="A1232" i="3"/>
  <c r="B1232" i="3"/>
  <c r="C1232" i="3"/>
  <c r="D1232" i="3"/>
  <c r="E1232" i="3"/>
  <c r="F1232" i="3"/>
  <c r="G1232" i="3"/>
  <c r="A1233" i="3"/>
  <c r="B1233" i="3"/>
  <c r="C1233" i="3"/>
  <c r="D1233" i="3"/>
  <c r="E1233" i="3"/>
  <c r="F1233" i="3"/>
  <c r="G1233" i="3"/>
  <c r="A1234" i="3"/>
  <c r="B1234" i="3"/>
  <c r="C1234" i="3"/>
  <c r="D1234" i="3"/>
  <c r="E1234" i="3"/>
  <c r="F1234" i="3"/>
  <c r="G1234" i="3"/>
  <c r="A1235" i="3"/>
  <c r="B1235" i="3"/>
  <c r="C1235" i="3"/>
  <c r="D1235" i="3"/>
  <c r="E1235" i="3"/>
  <c r="F1235" i="3"/>
  <c r="G1235" i="3"/>
  <c r="A1236" i="3"/>
  <c r="B1236" i="3"/>
  <c r="C1236" i="3"/>
  <c r="D1236" i="3"/>
  <c r="E1236" i="3"/>
  <c r="F1236" i="3"/>
  <c r="G1236" i="3"/>
  <c r="A1237" i="3"/>
  <c r="B1237" i="3"/>
  <c r="C1237" i="3"/>
  <c r="D1237" i="3"/>
  <c r="E1237" i="3"/>
  <c r="F1237" i="3"/>
  <c r="G1237" i="3"/>
  <c r="A1238" i="3"/>
  <c r="B1238" i="3"/>
  <c r="C1238" i="3"/>
  <c r="D1238" i="3"/>
  <c r="E1238" i="3"/>
  <c r="F1238" i="3"/>
  <c r="G1238" i="3"/>
  <c r="A1239" i="3"/>
  <c r="B1239" i="3"/>
  <c r="C1239" i="3"/>
  <c r="D1239" i="3"/>
  <c r="E1239" i="3"/>
  <c r="F1239" i="3"/>
  <c r="G1239" i="3"/>
  <c r="A1240" i="3"/>
  <c r="B1240" i="3"/>
  <c r="C1240" i="3"/>
  <c r="D1240" i="3"/>
  <c r="E1240" i="3"/>
  <c r="F1240" i="3"/>
  <c r="G1240" i="3"/>
  <c r="A1241" i="3"/>
  <c r="B1241" i="3"/>
  <c r="C1241" i="3"/>
  <c r="D1241" i="3"/>
  <c r="E1241" i="3"/>
  <c r="F1241" i="3"/>
  <c r="G1241" i="3"/>
  <c r="A1242" i="3"/>
  <c r="B1242" i="3"/>
  <c r="C1242" i="3"/>
  <c r="D1242" i="3"/>
  <c r="E1242" i="3"/>
  <c r="F1242" i="3"/>
  <c r="G1242" i="3"/>
  <c r="A1243" i="3"/>
  <c r="B1243" i="3"/>
  <c r="C1243" i="3"/>
  <c r="D1243" i="3"/>
  <c r="E1243" i="3"/>
  <c r="F1243" i="3"/>
  <c r="G1243" i="3"/>
  <c r="A1244" i="3"/>
  <c r="B1244" i="3"/>
  <c r="C1244" i="3"/>
  <c r="D1244" i="3"/>
  <c r="E1244" i="3"/>
  <c r="F1244" i="3"/>
  <c r="G1244" i="3"/>
  <c r="A1245" i="3"/>
  <c r="B1245" i="3"/>
  <c r="C1245" i="3"/>
  <c r="D1245" i="3"/>
  <c r="E1245" i="3"/>
  <c r="F1245" i="3"/>
  <c r="G1245" i="3"/>
  <c r="A1246" i="3"/>
  <c r="B1246" i="3"/>
  <c r="C1246" i="3"/>
  <c r="D1246" i="3"/>
  <c r="E1246" i="3"/>
  <c r="F1246" i="3"/>
  <c r="G1246" i="3"/>
  <c r="A1247" i="3"/>
  <c r="B1247" i="3"/>
  <c r="C1247" i="3"/>
  <c r="D1247" i="3"/>
  <c r="E1247" i="3"/>
  <c r="F1247" i="3"/>
  <c r="G1247" i="3"/>
  <c r="A1248" i="3"/>
  <c r="B1248" i="3"/>
  <c r="C1248" i="3"/>
  <c r="D1248" i="3"/>
  <c r="E1248" i="3"/>
  <c r="F1248" i="3"/>
  <c r="G1248" i="3"/>
  <c r="A1249" i="3"/>
  <c r="B1249" i="3"/>
  <c r="C1249" i="3"/>
  <c r="D1249" i="3"/>
  <c r="E1249" i="3"/>
  <c r="F1249" i="3"/>
  <c r="G1249" i="3"/>
  <c r="A1250" i="3"/>
  <c r="B1250" i="3"/>
  <c r="C1250" i="3"/>
  <c r="D1250" i="3"/>
  <c r="E1250" i="3"/>
  <c r="F1250" i="3"/>
  <c r="G1250" i="3"/>
  <c r="A1251" i="3"/>
  <c r="B1251" i="3"/>
  <c r="C1251" i="3"/>
  <c r="D1251" i="3"/>
  <c r="E1251" i="3"/>
  <c r="F1251" i="3"/>
  <c r="G1251" i="3"/>
  <c r="A1252" i="3"/>
  <c r="B1252" i="3"/>
  <c r="C1252" i="3"/>
  <c r="D1252" i="3"/>
  <c r="E1252" i="3"/>
  <c r="F1252" i="3"/>
  <c r="G1252" i="3"/>
  <c r="A1253" i="3"/>
  <c r="B1253" i="3"/>
  <c r="C1253" i="3"/>
  <c r="D1253" i="3"/>
  <c r="E1253" i="3"/>
  <c r="F1253" i="3"/>
  <c r="G1253" i="3"/>
  <c r="A1254" i="3"/>
  <c r="B1254" i="3"/>
  <c r="C1254" i="3"/>
  <c r="D1254" i="3"/>
  <c r="E1254" i="3"/>
  <c r="F1254" i="3"/>
  <c r="G1254" i="3"/>
  <c r="A1255" i="3"/>
  <c r="B1255" i="3"/>
  <c r="C1255" i="3"/>
  <c r="D1255" i="3"/>
  <c r="E1255" i="3"/>
  <c r="F1255" i="3"/>
  <c r="G1255" i="3"/>
  <c r="A1256" i="3"/>
  <c r="B1256" i="3"/>
  <c r="C1256" i="3"/>
  <c r="D1256" i="3"/>
  <c r="E1256" i="3"/>
  <c r="F1256" i="3"/>
  <c r="G1256" i="3"/>
  <c r="A1257" i="3"/>
  <c r="B1257" i="3"/>
  <c r="C1257" i="3"/>
  <c r="D1257" i="3"/>
  <c r="E1257" i="3"/>
  <c r="F1257" i="3"/>
  <c r="G1257" i="3"/>
  <c r="A1258" i="3"/>
  <c r="B1258" i="3"/>
  <c r="C1258" i="3"/>
  <c r="D1258" i="3"/>
  <c r="E1258" i="3"/>
  <c r="F1258" i="3"/>
  <c r="G1258" i="3"/>
  <c r="A1259" i="3"/>
  <c r="B1259" i="3"/>
  <c r="C1259" i="3"/>
  <c r="D1259" i="3"/>
  <c r="E1259" i="3"/>
  <c r="F1259" i="3"/>
  <c r="G1259" i="3"/>
  <c r="A1260" i="3"/>
  <c r="B1260" i="3"/>
  <c r="C1260" i="3"/>
  <c r="D1260" i="3"/>
  <c r="E1260" i="3"/>
  <c r="F1260" i="3"/>
  <c r="G1260" i="3"/>
  <c r="A1261" i="3"/>
  <c r="B1261" i="3"/>
  <c r="C1261" i="3"/>
  <c r="D1261" i="3"/>
  <c r="E1261" i="3"/>
  <c r="F1261" i="3"/>
  <c r="G1261" i="3"/>
  <c r="A1262" i="3"/>
  <c r="B1262" i="3"/>
  <c r="C1262" i="3"/>
  <c r="D1262" i="3"/>
  <c r="E1262" i="3"/>
  <c r="F1262" i="3"/>
  <c r="G1262" i="3"/>
  <c r="A1263" i="3"/>
  <c r="B1263" i="3"/>
  <c r="C1263" i="3"/>
  <c r="D1263" i="3"/>
  <c r="E1263" i="3"/>
  <c r="F1263" i="3"/>
  <c r="G1263" i="3"/>
  <c r="A1264" i="3"/>
  <c r="B1264" i="3"/>
  <c r="C1264" i="3"/>
  <c r="D1264" i="3"/>
  <c r="E1264" i="3"/>
  <c r="F1264" i="3"/>
  <c r="G1264" i="3"/>
  <c r="A1265" i="3"/>
  <c r="B1265" i="3"/>
  <c r="C1265" i="3"/>
  <c r="D1265" i="3"/>
  <c r="E1265" i="3"/>
  <c r="F1265" i="3"/>
  <c r="G1265" i="3"/>
  <c r="A1266" i="3"/>
  <c r="B1266" i="3"/>
  <c r="C1266" i="3"/>
  <c r="D1266" i="3"/>
  <c r="E1266" i="3"/>
  <c r="F1266" i="3"/>
  <c r="G1266" i="3"/>
  <c r="A1267" i="3"/>
  <c r="B1267" i="3"/>
  <c r="C1267" i="3"/>
  <c r="D1267" i="3"/>
  <c r="E1267" i="3"/>
  <c r="F1267" i="3"/>
  <c r="G1267" i="3"/>
  <c r="A1268" i="3"/>
  <c r="B1268" i="3"/>
  <c r="C1268" i="3"/>
  <c r="D1268" i="3"/>
  <c r="E1268" i="3"/>
  <c r="F1268" i="3"/>
  <c r="G1268" i="3"/>
  <c r="A1269" i="3"/>
  <c r="B1269" i="3"/>
  <c r="C1269" i="3"/>
  <c r="D1269" i="3"/>
  <c r="E1269" i="3"/>
  <c r="F1269" i="3"/>
  <c r="G1269" i="3"/>
  <c r="A1270" i="3"/>
  <c r="B1270" i="3"/>
  <c r="C1270" i="3"/>
  <c r="D1270" i="3"/>
  <c r="E1270" i="3"/>
  <c r="F1270" i="3"/>
  <c r="G1270" i="3"/>
  <c r="A1271" i="3"/>
  <c r="B1271" i="3"/>
  <c r="C1271" i="3"/>
  <c r="D1271" i="3"/>
  <c r="E1271" i="3"/>
  <c r="F1271" i="3"/>
  <c r="G1271" i="3"/>
  <c r="A1272" i="3"/>
  <c r="B1272" i="3"/>
  <c r="C1272" i="3"/>
  <c r="D1272" i="3"/>
  <c r="E1272" i="3"/>
  <c r="F1272" i="3"/>
  <c r="G1272" i="3"/>
  <c r="A1273" i="3"/>
  <c r="B1273" i="3"/>
  <c r="C1273" i="3"/>
  <c r="D1273" i="3"/>
  <c r="E1273" i="3"/>
  <c r="F1273" i="3"/>
  <c r="G1273" i="3"/>
  <c r="A1274" i="3"/>
  <c r="B1274" i="3"/>
  <c r="C1274" i="3"/>
  <c r="D1274" i="3"/>
  <c r="E1274" i="3"/>
  <c r="F1274" i="3"/>
  <c r="G1274" i="3"/>
  <c r="A1275" i="3"/>
  <c r="B1275" i="3"/>
  <c r="C1275" i="3"/>
  <c r="D1275" i="3"/>
  <c r="E1275" i="3"/>
  <c r="F1275" i="3"/>
  <c r="G1275" i="3"/>
  <c r="A1276" i="3"/>
  <c r="B1276" i="3"/>
  <c r="C1276" i="3"/>
  <c r="D1276" i="3"/>
  <c r="E1276" i="3"/>
  <c r="F1276" i="3"/>
  <c r="G1276" i="3"/>
  <c r="A1277" i="3"/>
  <c r="B1277" i="3"/>
  <c r="C1277" i="3"/>
  <c r="D1277" i="3"/>
  <c r="E1277" i="3"/>
  <c r="F1277" i="3"/>
  <c r="G1277" i="3"/>
  <c r="A1278" i="3"/>
  <c r="B1278" i="3"/>
  <c r="C1278" i="3"/>
  <c r="D1278" i="3"/>
  <c r="E1278" i="3"/>
  <c r="F1278" i="3"/>
  <c r="G1278" i="3"/>
  <c r="A1279" i="3"/>
  <c r="B1279" i="3"/>
  <c r="C1279" i="3"/>
  <c r="D1279" i="3"/>
  <c r="E1279" i="3"/>
  <c r="F1279" i="3"/>
  <c r="G1279" i="3"/>
  <c r="A1280" i="3"/>
  <c r="B1280" i="3"/>
  <c r="C1280" i="3"/>
  <c r="D1280" i="3"/>
  <c r="E1280" i="3"/>
  <c r="F1280" i="3"/>
  <c r="G1280" i="3"/>
  <c r="A1281" i="3"/>
  <c r="B1281" i="3"/>
  <c r="C1281" i="3"/>
  <c r="D1281" i="3"/>
  <c r="E1281" i="3"/>
  <c r="F1281" i="3"/>
  <c r="G1281" i="3"/>
  <c r="A1282" i="3"/>
  <c r="B1282" i="3"/>
  <c r="C1282" i="3"/>
  <c r="D1282" i="3"/>
  <c r="E1282" i="3"/>
  <c r="F1282" i="3"/>
  <c r="G1282" i="3"/>
  <c r="A1283" i="3"/>
  <c r="B1283" i="3"/>
  <c r="C1283" i="3"/>
  <c r="D1283" i="3"/>
  <c r="E1283" i="3"/>
  <c r="F1283" i="3"/>
  <c r="G1283" i="3"/>
  <c r="A1284" i="3"/>
  <c r="B1284" i="3"/>
  <c r="C1284" i="3"/>
  <c r="D1284" i="3"/>
  <c r="E1284" i="3"/>
  <c r="F1284" i="3"/>
  <c r="G1284" i="3"/>
  <c r="A1285" i="3"/>
  <c r="B1285" i="3"/>
  <c r="C1285" i="3"/>
  <c r="D1285" i="3"/>
  <c r="E1285" i="3"/>
  <c r="F1285" i="3"/>
  <c r="G1285" i="3"/>
  <c r="A1286" i="3"/>
  <c r="B1286" i="3"/>
  <c r="C1286" i="3"/>
  <c r="D1286" i="3"/>
  <c r="E1286" i="3"/>
  <c r="F1286" i="3"/>
  <c r="G1286" i="3"/>
  <c r="A1287" i="3"/>
  <c r="B1287" i="3"/>
  <c r="C1287" i="3"/>
  <c r="D1287" i="3"/>
  <c r="E1287" i="3"/>
  <c r="F1287" i="3"/>
  <c r="G1287" i="3"/>
  <c r="A1288" i="3"/>
  <c r="B1288" i="3"/>
  <c r="C1288" i="3"/>
  <c r="D1288" i="3"/>
  <c r="E1288" i="3"/>
  <c r="F1288" i="3"/>
  <c r="G1288" i="3"/>
  <c r="A1289" i="3"/>
  <c r="B1289" i="3"/>
  <c r="C1289" i="3"/>
  <c r="D1289" i="3"/>
  <c r="E1289" i="3"/>
  <c r="F1289" i="3"/>
  <c r="G1289" i="3"/>
  <c r="A1290" i="3"/>
  <c r="B1290" i="3"/>
  <c r="C1290" i="3"/>
  <c r="D1290" i="3"/>
  <c r="E1290" i="3"/>
  <c r="F1290" i="3"/>
  <c r="G1290" i="3"/>
  <c r="A1291" i="3"/>
  <c r="B1291" i="3"/>
  <c r="C1291" i="3"/>
  <c r="D1291" i="3"/>
  <c r="E1291" i="3"/>
  <c r="F1291" i="3"/>
  <c r="G1291" i="3"/>
  <c r="A1292" i="3"/>
  <c r="B1292" i="3"/>
  <c r="C1292" i="3"/>
  <c r="D1292" i="3"/>
  <c r="E1292" i="3"/>
  <c r="F1292" i="3"/>
  <c r="G1292" i="3"/>
  <c r="A1293" i="3"/>
  <c r="B1293" i="3"/>
  <c r="C1293" i="3"/>
  <c r="D1293" i="3"/>
  <c r="E1293" i="3"/>
  <c r="F1293" i="3"/>
  <c r="G1293" i="3"/>
  <c r="A1294" i="3"/>
  <c r="B1294" i="3"/>
  <c r="C1294" i="3"/>
  <c r="D1294" i="3"/>
  <c r="E1294" i="3"/>
  <c r="F1294" i="3"/>
  <c r="G1294" i="3"/>
  <c r="A1295" i="3"/>
  <c r="B1295" i="3"/>
  <c r="C1295" i="3"/>
  <c r="D1295" i="3"/>
  <c r="E1295" i="3"/>
  <c r="F1295" i="3"/>
  <c r="G1295" i="3"/>
  <c r="A1296" i="3"/>
  <c r="B1296" i="3"/>
  <c r="C1296" i="3"/>
  <c r="D1296" i="3"/>
  <c r="E1296" i="3"/>
  <c r="F1296" i="3"/>
  <c r="G1296" i="3"/>
  <c r="A1297" i="3"/>
  <c r="B1297" i="3"/>
  <c r="C1297" i="3"/>
  <c r="D1297" i="3"/>
  <c r="E1297" i="3"/>
  <c r="F1297" i="3"/>
  <c r="G1297" i="3"/>
  <c r="A1298" i="3"/>
  <c r="B1298" i="3"/>
  <c r="C1298" i="3"/>
  <c r="D1298" i="3"/>
  <c r="E1298" i="3"/>
  <c r="F1298" i="3"/>
  <c r="G1298" i="3"/>
  <c r="A1299" i="3"/>
  <c r="B1299" i="3"/>
  <c r="C1299" i="3"/>
  <c r="D1299" i="3"/>
  <c r="E1299" i="3"/>
  <c r="F1299" i="3"/>
  <c r="G1299" i="3"/>
  <c r="A1300" i="3"/>
  <c r="B1300" i="3"/>
  <c r="C1300" i="3"/>
  <c r="D1300" i="3"/>
  <c r="E1300" i="3"/>
  <c r="F1300" i="3"/>
  <c r="G1300" i="3"/>
  <c r="A1301" i="3"/>
  <c r="B1301" i="3"/>
  <c r="C1301" i="3"/>
  <c r="D1301" i="3"/>
  <c r="E1301" i="3"/>
  <c r="F1301" i="3"/>
  <c r="G1301" i="3"/>
  <c r="A1302" i="3"/>
  <c r="B1302" i="3"/>
  <c r="C1302" i="3"/>
  <c r="D1302" i="3"/>
  <c r="E1302" i="3"/>
  <c r="F1302" i="3"/>
  <c r="G1302" i="3"/>
  <c r="A1303" i="3"/>
  <c r="B1303" i="3"/>
  <c r="C1303" i="3"/>
  <c r="D1303" i="3"/>
  <c r="E1303" i="3"/>
  <c r="F1303" i="3"/>
  <c r="G1303" i="3"/>
  <c r="A1304" i="3"/>
  <c r="B1304" i="3"/>
  <c r="C1304" i="3"/>
  <c r="D1304" i="3"/>
  <c r="E1304" i="3"/>
  <c r="F1304" i="3"/>
  <c r="G1304" i="3"/>
  <c r="A1305" i="3"/>
  <c r="B1305" i="3"/>
  <c r="C1305" i="3"/>
  <c r="D1305" i="3"/>
  <c r="E1305" i="3"/>
  <c r="F1305" i="3"/>
  <c r="G1305" i="3"/>
  <c r="A1306" i="3"/>
  <c r="B1306" i="3"/>
  <c r="C1306" i="3"/>
  <c r="D1306" i="3"/>
  <c r="E1306" i="3"/>
  <c r="F1306" i="3"/>
  <c r="G1306" i="3"/>
  <c r="A1307" i="3"/>
  <c r="B1307" i="3"/>
  <c r="C1307" i="3"/>
  <c r="D1307" i="3"/>
  <c r="E1307" i="3"/>
  <c r="F1307" i="3"/>
  <c r="G1307" i="3"/>
  <c r="A1308" i="3"/>
  <c r="B1308" i="3"/>
  <c r="C1308" i="3"/>
  <c r="D1308" i="3"/>
  <c r="E1308" i="3"/>
  <c r="F1308" i="3"/>
  <c r="G1308" i="3"/>
  <c r="A1309" i="3"/>
  <c r="B1309" i="3"/>
  <c r="C1309" i="3"/>
  <c r="D1309" i="3"/>
  <c r="E1309" i="3"/>
  <c r="F1309" i="3"/>
  <c r="G1309" i="3"/>
  <c r="A1310" i="3"/>
  <c r="B1310" i="3"/>
  <c r="C1310" i="3"/>
  <c r="D1310" i="3"/>
  <c r="E1310" i="3"/>
  <c r="F1310" i="3"/>
  <c r="G1310" i="3"/>
  <c r="A1311" i="3"/>
  <c r="B1311" i="3"/>
  <c r="C1311" i="3"/>
  <c r="D1311" i="3"/>
  <c r="E1311" i="3"/>
  <c r="F1311" i="3"/>
  <c r="G1311" i="3"/>
  <c r="A1312" i="3"/>
  <c r="B1312" i="3"/>
  <c r="C1312" i="3"/>
  <c r="D1312" i="3"/>
  <c r="E1312" i="3"/>
  <c r="F1312" i="3"/>
  <c r="G1312" i="3"/>
  <c r="A1313" i="3"/>
  <c r="B1313" i="3"/>
  <c r="C1313" i="3"/>
  <c r="D1313" i="3"/>
  <c r="E1313" i="3"/>
  <c r="F1313" i="3"/>
  <c r="G1313" i="3"/>
  <c r="A1314" i="3"/>
  <c r="B1314" i="3"/>
  <c r="C1314" i="3"/>
  <c r="D1314" i="3"/>
  <c r="E1314" i="3"/>
  <c r="F1314" i="3"/>
  <c r="G1314" i="3"/>
  <c r="A1315" i="3"/>
  <c r="B1315" i="3"/>
  <c r="C1315" i="3"/>
  <c r="D1315" i="3"/>
  <c r="E1315" i="3"/>
  <c r="F1315" i="3"/>
  <c r="G1315" i="3"/>
  <c r="A1316" i="3"/>
  <c r="B1316" i="3"/>
  <c r="C1316" i="3"/>
  <c r="D1316" i="3"/>
  <c r="E1316" i="3"/>
  <c r="F1316" i="3"/>
  <c r="G1316" i="3"/>
  <c r="A1317" i="3"/>
  <c r="B1317" i="3"/>
  <c r="C1317" i="3"/>
  <c r="D1317" i="3"/>
  <c r="E1317" i="3"/>
  <c r="F1317" i="3"/>
  <c r="G1317" i="3"/>
  <c r="A1318" i="3"/>
  <c r="B1318" i="3"/>
  <c r="C1318" i="3"/>
  <c r="D1318" i="3"/>
  <c r="E1318" i="3"/>
  <c r="F1318" i="3"/>
  <c r="G1318" i="3"/>
  <c r="A1319" i="3"/>
  <c r="B1319" i="3"/>
  <c r="C1319" i="3"/>
  <c r="D1319" i="3"/>
  <c r="E1319" i="3"/>
  <c r="F1319" i="3"/>
  <c r="G1319" i="3"/>
  <c r="A1320" i="3"/>
  <c r="B1320" i="3"/>
  <c r="C1320" i="3"/>
  <c r="D1320" i="3"/>
  <c r="E1320" i="3"/>
  <c r="F1320" i="3"/>
  <c r="G1320" i="3"/>
  <c r="A1321" i="3"/>
  <c r="B1321" i="3"/>
  <c r="C1321" i="3"/>
  <c r="D1321" i="3"/>
  <c r="E1321" i="3"/>
  <c r="F1321" i="3"/>
  <c r="G1321" i="3"/>
  <c r="A1322" i="3"/>
  <c r="B1322" i="3"/>
  <c r="C1322" i="3"/>
  <c r="D1322" i="3"/>
  <c r="E1322" i="3"/>
  <c r="F1322" i="3"/>
  <c r="G1322" i="3"/>
  <c r="A1323" i="3"/>
  <c r="B1323" i="3"/>
  <c r="C1323" i="3"/>
  <c r="D1323" i="3"/>
  <c r="E1323" i="3"/>
  <c r="F1323" i="3"/>
  <c r="G1323" i="3"/>
  <c r="A1324" i="3"/>
  <c r="B1324" i="3"/>
  <c r="C1324" i="3"/>
  <c r="D1324" i="3"/>
  <c r="E1324" i="3"/>
  <c r="F1324" i="3"/>
  <c r="G1324" i="3"/>
  <c r="A1325" i="3"/>
  <c r="B1325" i="3"/>
  <c r="C1325" i="3"/>
  <c r="D1325" i="3"/>
  <c r="E1325" i="3"/>
  <c r="F1325" i="3"/>
  <c r="G1325" i="3"/>
  <c r="A1326" i="3"/>
  <c r="B1326" i="3"/>
  <c r="C1326" i="3"/>
  <c r="D1326" i="3"/>
  <c r="E1326" i="3"/>
  <c r="F1326" i="3"/>
  <c r="G1326" i="3"/>
  <c r="A1327" i="3"/>
  <c r="B1327" i="3"/>
  <c r="C1327" i="3"/>
  <c r="D1327" i="3"/>
  <c r="E1327" i="3"/>
  <c r="F1327" i="3"/>
  <c r="G1327" i="3"/>
  <c r="A1328" i="3"/>
  <c r="B1328" i="3"/>
  <c r="C1328" i="3"/>
  <c r="D1328" i="3"/>
  <c r="E1328" i="3"/>
  <c r="F1328" i="3"/>
  <c r="G1328" i="3"/>
  <c r="A1329" i="3"/>
  <c r="B1329" i="3"/>
  <c r="C1329" i="3"/>
  <c r="D1329" i="3"/>
  <c r="E1329" i="3"/>
  <c r="F1329" i="3"/>
  <c r="G1329" i="3"/>
  <c r="A1330" i="3"/>
  <c r="B1330" i="3"/>
  <c r="C1330" i="3"/>
  <c r="D1330" i="3"/>
  <c r="E1330" i="3"/>
  <c r="F1330" i="3"/>
  <c r="G1330" i="3"/>
  <c r="A1331" i="3"/>
  <c r="B1331" i="3"/>
  <c r="C1331" i="3"/>
  <c r="D1331" i="3"/>
  <c r="E1331" i="3"/>
  <c r="F1331" i="3"/>
  <c r="G1331" i="3"/>
  <c r="A1332" i="3"/>
  <c r="B1332" i="3"/>
  <c r="C1332" i="3"/>
  <c r="D1332" i="3"/>
  <c r="E1332" i="3"/>
  <c r="F1332" i="3"/>
  <c r="G1332" i="3"/>
  <c r="A1333" i="3"/>
  <c r="B1333" i="3"/>
  <c r="C1333" i="3"/>
  <c r="D1333" i="3"/>
  <c r="E1333" i="3"/>
  <c r="F1333" i="3"/>
  <c r="G1333" i="3"/>
  <c r="A1334" i="3"/>
  <c r="B1334" i="3"/>
  <c r="C1334" i="3"/>
  <c r="D1334" i="3"/>
  <c r="E1334" i="3"/>
  <c r="F1334" i="3"/>
  <c r="G1334" i="3"/>
  <c r="A1335" i="3"/>
  <c r="B1335" i="3"/>
  <c r="C1335" i="3"/>
  <c r="D1335" i="3"/>
  <c r="E1335" i="3"/>
  <c r="F1335" i="3"/>
  <c r="G1335" i="3"/>
  <c r="A1336" i="3"/>
  <c r="B1336" i="3"/>
  <c r="C1336" i="3"/>
  <c r="D1336" i="3"/>
  <c r="E1336" i="3"/>
  <c r="F1336" i="3"/>
  <c r="G1336" i="3"/>
  <c r="A1337" i="3"/>
  <c r="B1337" i="3"/>
  <c r="C1337" i="3"/>
  <c r="D1337" i="3"/>
  <c r="E1337" i="3"/>
  <c r="F1337" i="3"/>
  <c r="G1337" i="3"/>
  <c r="A1338" i="3"/>
  <c r="B1338" i="3"/>
  <c r="C1338" i="3"/>
  <c r="D1338" i="3"/>
  <c r="E1338" i="3"/>
  <c r="F1338" i="3"/>
  <c r="G1338" i="3"/>
  <c r="A1339" i="3"/>
  <c r="B1339" i="3"/>
  <c r="C1339" i="3"/>
  <c r="D1339" i="3"/>
  <c r="E1339" i="3"/>
  <c r="F1339" i="3"/>
  <c r="G1339" i="3"/>
  <c r="A1340" i="3"/>
  <c r="B1340" i="3"/>
  <c r="C1340" i="3"/>
  <c r="D1340" i="3"/>
  <c r="E1340" i="3"/>
  <c r="F1340" i="3"/>
  <c r="G1340" i="3"/>
  <c r="A1341" i="3"/>
  <c r="B1341" i="3"/>
  <c r="C1341" i="3"/>
  <c r="D1341" i="3"/>
  <c r="E1341" i="3"/>
  <c r="F1341" i="3"/>
  <c r="G1341" i="3"/>
  <c r="A1342" i="3"/>
  <c r="B1342" i="3"/>
  <c r="C1342" i="3"/>
  <c r="D1342" i="3"/>
  <c r="E1342" i="3"/>
  <c r="F1342" i="3"/>
  <c r="G1342" i="3"/>
  <c r="A1343" i="3"/>
  <c r="B1343" i="3"/>
  <c r="C1343" i="3"/>
  <c r="D1343" i="3"/>
  <c r="E1343" i="3"/>
  <c r="F1343" i="3"/>
  <c r="G1343" i="3"/>
  <c r="A1344" i="3"/>
  <c r="B1344" i="3"/>
  <c r="C1344" i="3"/>
  <c r="D1344" i="3"/>
  <c r="E1344" i="3"/>
  <c r="F1344" i="3"/>
  <c r="G1344" i="3"/>
  <c r="A1345" i="3"/>
  <c r="B1345" i="3"/>
  <c r="C1345" i="3"/>
  <c r="D1345" i="3"/>
  <c r="E1345" i="3"/>
  <c r="F1345" i="3"/>
  <c r="G1345" i="3"/>
  <c r="A1346" i="3"/>
  <c r="B1346" i="3"/>
  <c r="C1346" i="3"/>
  <c r="D1346" i="3"/>
  <c r="E1346" i="3"/>
  <c r="F1346" i="3"/>
  <c r="G1346" i="3"/>
  <c r="A1347" i="3"/>
  <c r="B1347" i="3"/>
  <c r="C1347" i="3"/>
  <c r="D1347" i="3"/>
  <c r="E1347" i="3"/>
  <c r="F1347" i="3"/>
  <c r="G1347" i="3"/>
  <c r="A1348" i="3"/>
  <c r="B1348" i="3"/>
  <c r="C1348" i="3"/>
  <c r="D1348" i="3"/>
  <c r="E1348" i="3"/>
  <c r="F1348" i="3"/>
  <c r="G1348" i="3"/>
  <c r="A1349" i="3"/>
  <c r="B1349" i="3"/>
  <c r="C1349" i="3"/>
  <c r="D1349" i="3"/>
  <c r="E1349" i="3"/>
  <c r="F1349" i="3"/>
  <c r="G1349" i="3"/>
  <c r="A1350" i="3"/>
  <c r="B1350" i="3"/>
  <c r="C1350" i="3"/>
  <c r="D1350" i="3"/>
  <c r="E1350" i="3"/>
  <c r="F1350" i="3"/>
  <c r="G1350" i="3"/>
  <c r="A1351" i="3"/>
  <c r="B1351" i="3"/>
  <c r="C1351" i="3"/>
  <c r="D1351" i="3"/>
  <c r="E1351" i="3"/>
  <c r="F1351" i="3"/>
  <c r="G1351" i="3"/>
  <c r="A1352" i="3"/>
  <c r="B1352" i="3"/>
  <c r="C1352" i="3"/>
  <c r="D1352" i="3"/>
  <c r="E1352" i="3"/>
  <c r="F1352" i="3"/>
  <c r="G1352" i="3"/>
  <c r="A1353" i="3"/>
  <c r="B1353" i="3"/>
  <c r="C1353" i="3"/>
  <c r="D1353" i="3"/>
  <c r="E1353" i="3"/>
  <c r="F1353" i="3"/>
  <c r="G1353" i="3"/>
  <c r="A1354" i="3"/>
  <c r="B1354" i="3"/>
  <c r="C1354" i="3"/>
  <c r="D1354" i="3"/>
  <c r="E1354" i="3"/>
  <c r="F1354" i="3"/>
  <c r="G1354" i="3"/>
  <c r="A1355" i="3"/>
  <c r="B1355" i="3"/>
  <c r="C1355" i="3"/>
  <c r="D1355" i="3"/>
  <c r="E1355" i="3"/>
  <c r="F1355" i="3"/>
  <c r="G1355" i="3"/>
  <c r="A1356" i="3"/>
  <c r="B1356" i="3"/>
  <c r="C1356" i="3"/>
  <c r="D1356" i="3"/>
  <c r="E1356" i="3"/>
  <c r="F1356" i="3"/>
  <c r="G1356" i="3"/>
  <c r="A1357" i="3"/>
  <c r="B1357" i="3"/>
  <c r="C1357" i="3"/>
  <c r="D1357" i="3"/>
  <c r="E1357" i="3"/>
  <c r="F1357" i="3"/>
  <c r="G1357" i="3"/>
  <c r="A1358" i="3"/>
  <c r="B1358" i="3"/>
  <c r="C1358" i="3"/>
  <c r="D1358" i="3"/>
  <c r="E1358" i="3"/>
  <c r="F1358" i="3"/>
  <c r="G1358" i="3"/>
  <c r="A1359" i="3"/>
  <c r="B1359" i="3"/>
  <c r="C1359" i="3"/>
  <c r="D1359" i="3"/>
  <c r="E1359" i="3"/>
  <c r="F1359" i="3"/>
  <c r="G1359" i="3"/>
  <c r="A1360" i="3"/>
  <c r="B1360" i="3"/>
  <c r="C1360" i="3"/>
  <c r="D1360" i="3"/>
  <c r="E1360" i="3"/>
  <c r="F1360" i="3"/>
  <c r="G1360" i="3"/>
  <c r="A1361" i="3"/>
  <c r="B1361" i="3"/>
  <c r="C1361" i="3"/>
  <c r="D1361" i="3"/>
  <c r="E1361" i="3"/>
  <c r="F1361" i="3"/>
  <c r="G1361" i="3"/>
  <c r="A1362" i="3"/>
  <c r="B1362" i="3"/>
  <c r="C1362" i="3"/>
  <c r="D1362" i="3"/>
  <c r="E1362" i="3"/>
  <c r="F1362" i="3"/>
  <c r="G1362" i="3"/>
  <c r="A1363" i="3"/>
  <c r="B1363" i="3"/>
  <c r="C1363" i="3"/>
  <c r="D1363" i="3"/>
  <c r="E1363" i="3"/>
  <c r="F1363" i="3"/>
  <c r="G1363" i="3"/>
  <c r="A1364" i="3"/>
  <c r="B1364" i="3"/>
  <c r="C1364" i="3"/>
  <c r="D1364" i="3"/>
  <c r="E1364" i="3"/>
  <c r="F1364" i="3"/>
  <c r="G1364" i="3"/>
  <c r="A1365" i="3"/>
  <c r="B1365" i="3"/>
  <c r="C1365" i="3"/>
  <c r="D1365" i="3"/>
  <c r="E1365" i="3"/>
  <c r="F1365" i="3"/>
  <c r="G1365" i="3"/>
  <c r="A1366" i="3"/>
  <c r="B1366" i="3"/>
  <c r="C1366" i="3"/>
  <c r="D1366" i="3"/>
  <c r="E1366" i="3"/>
  <c r="F1366" i="3"/>
  <c r="G1366" i="3"/>
  <c r="A1367" i="3"/>
  <c r="B1367" i="3"/>
  <c r="C1367" i="3"/>
  <c r="D1367" i="3"/>
  <c r="E1367" i="3"/>
  <c r="F1367" i="3"/>
  <c r="G1367" i="3"/>
  <c r="A1368" i="3"/>
  <c r="B1368" i="3"/>
  <c r="C1368" i="3"/>
  <c r="D1368" i="3"/>
  <c r="E1368" i="3"/>
  <c r="F1368" i="3"/>
  <c r="G1368" i="3"/>
  <c r="A1369" i="3"/>
  <c r="B1369" i="3"/>
  <c r="C1369" i="3"/>
  <c r="D1369" i="3"/>
  <c r="E1369" i="3"/>
  <c r="F1369" i="3"/>
  <c r="G1369" i="3"/>
  <c r="A1370" i="3"/>
  <c r="B1370" i="3"/>
  <c r="C1370" i="3"/>
  <c r="D1370" i="3"/>
  <c r="E1370" i="3"/>
  <c r="F1370" i="3"/>
  <c r="G1370" i="3"/>
  <c r="A1371" i="3"/>
  <c r="B1371" i="3"/>
  <c r="C1371" i="3"/>
  <c r="D1371" i="3"/>
  <c r="E1371" i="3"/>
  <c r="F1371" i="3"/>
  <c r="G1371" i="3"/>
  <c r="A1372" i="3"/>
  <c r="B1372" i="3"/>
  <c r="C1372" i="3"/>
  <c r="D1372" i="3"/>
  <c r="E1372" i="3"/>
  <c r="F1372" i="3"/>
  <c r="G1372" i="3"/>
  <c r="A1373" i="3"/>
  <c r="B1373" i="3"/>
  <c r="C1373" i="3"/>
  <c r="D1373" i="3"/>
  <c r="E1373" i="3"/>
  <c r="F1373" i="3"/>
  <c r="G1373" i="3"/>
  <c r="A1374" i="3"/>
  <c r="B1374" i="3"/>
  <c r="C1374" i="3"/>
  <c r="D1374" i="3"/>
  <c r="E1374" i="3"/>
  <c r="F1374" i="3"/>
  <c r="G1374" i="3"/>
  <c r="A1375" i="3"/>
  <c r="B1375" i="3"/>
  <c r="C1375" i="3"/>
  <c r="D1375" i="3"/>
  <c r="E1375" i="3"/>
  <c r="F1375" i="3"/>
  <c r="G1375" i="3"/>
  <c r="A1376" i="3"/>
  <c r="B1376" i="3"/>
  <c r="C1376" i="3"/>
  <c r="D1376" i="3"/>
  <c r="E1376" i="3"/>
  <c r="F1376" i="3"/>
  <c r="G1376" i="3"/>
  <c r="A1377" i="3"/>
  <c r="B1377" i="3"/>
  <c r="C1377" i="3"/>
  <c r="D1377" i="3"/>
  <c r="E1377" i="3"/>
  <c r="F1377" i="3"/>
  <c r="G1377" i="3"/>
  <c r="A1378" i="3"/>
  <c r="B1378" i="3"/>
  <c r="C1378" i="3"/>
  <c r="D1378" i="3"/>
  <c r="E1378" i="3"/>
  <c r="F1378" i="3"/>
  <c r="G1378" i="3"/>
  <c r="A1379" i="3"/>
  <c r="B1379" i="3"/>
  <c r="C1379" i="3"/>
  <c r="D1379" i="3"/>
  <c r="E1379" i="3"/>
  <c r="F1379" i="3"/>
  <c r="G1379" i="3"/>
  <c r="A1380" i="3"/>
  <c r="B1380" i="3"/>
  <c r="C1380" i="3"/>
  <c r="D1380" i="3"/>
  <c r="E1380" i="3"/>
  <c r="F1380" i="3"/>
  <c r="G1380" i="3"/>
  <c r="A1381" i="3"/>
  <c r="B1381" i="3"/>
  <c r="C1381" i="3"/>
  <c r="D1381" i="3"/>
  <c r="E1381" i="3"/>
  <c r="F1381" i="3"/>
  <c r="G1381" i="3"/>
  <c r="A1382" i="3"/>
  <c r="B1382" i="3"/>
  <c r="C1382" i="3"/>
  <c r="D1382" i="3"/>
  <c r="E1382" i="3"/>
  <c r="F1382" i="3"/>
  <c r="G1382" i="3"/>
  <c r="A1383" i="3"/>
  <c r="B1383" i="3"/>
  <c r="C1383" i="3"/>
  <c r="D1383" i="3"/>
  <c r="E1383" i="3"/>
  <c r="F1383" i="3"/>
  <c r="G1383" i="3"/>
  <c r="A1384" i="3"/>
  <c r="B1384" i="3"/>
  <c r="C1384" i="3"/>
  <c r="D1384" i="3"/>
  <c r="E1384" i="3"/>
  <c r="F1384" i="3"/>
  <c r="G1384" i="3"/>
  <c r="A1385" i="3"/>
  <c r="B1385" i="3"/>
  <c r="C1385" i="3"/>
  <c r="D1385" i="3"/>
  <c r="E1385" i="3"/>
  <c r="F1385" i="3"/>
  <c r="G1385" i="3"/>
  <c r="A1386" i="3"/>
  <c r="B1386" i="3"/>
  <c r="C1386" i="3"/>
  <c r="D1386" i="3"/>
  <c r="E1386" i="3"/>
  <c r="F1386" i="3"/>
  <c r="G1386" i="3"/>
  <c r="A1387" i="3"/>
  <c r="B1387" i="3"/>
  <c r="C1387" i="3"/>
  <c r="D1387" i="3"/>
  <c r="E1387" i="3"/>
  <c r="F1387" i="3"/>
  <c r="G1387" i="3"/>
  <c r="A1388" i="3"/>
  <c r="B1388" i="3"/>
  <c r="C1388" i="3"/>
  <c r="D1388" i="3"/>
  <c r="E1388" i="3"/>
  <c r="F1388" i="3"/>
  <c r="G1388" i="3"/>
  <c r="A1389" i="3"/>
  <c r="B1389" i="3"/>
  <c r="C1389" i="3"/>
  <c r="D1389" i="3"/>
  <c r="E1389" i="3"/>
  <c r="F1389" i="3"/>
  <c r="G1389" i="3"/>
  <c r="A1390" i="3"/>
  <c r="B1390" i="3"/>
  <c r="C1390" i="3"/>
  <c r="D1390" i="3"/>
  <c r="E1390" i="3"/>
  <c r="F1390" i="3"/>
  <c r="G1390" i="3"/>
  <c r="A1391" i="3"/>
  <c r="B1391" i="3"/>
  <c r="C1391" i="3"/>
  <c r="D1391" i="3"/>
  <c r="E1391" i="3"/>
  <c r="F1391" i="3"/>
  <c r="G1391" i="3"/>
  <c r="A1392" i="3"/>
  <c r="B1392" i="3"/>
  <c r="C1392" i="3"/>
  <c r="D1392" i="3"/>
  <c r="E1392" i="3"/>
  <c r="F1392" i="3"/>
  <c r="G1392" i="3"/>
  <c r="A1393" i="3"/>
  <c r="B1393" i="3"/>
  <c r="C1393" i="3"/>
  <c r="D1393" i="3"/>
  <c r="E1393" i="3"/>
  <c r="F1393" i="3"/>
  <c r="G1393" i="3"/>
  <c r="A1394" i="3"/>
  <c r="B1394" i="3"/>
  <c r="C1394" i="3"/>
  <c r="D1394" i="3"/>
  <c r="E1394" i="3"/>
  <c r="F1394" i="3"/>
  <c r="G1394" i="3"/>
  <c r="A1395" i="3"/>
  <c r="B1395" i="3"/>
  <c r="C1395" i="3"/>
  <c r="D1395" i="3"/>
  <c r="E1395" i="3"/>
  <c r="F1395" i="3"/>
  <c r="G1395" i="3"/>
  <c r="A1396" i="3"/>
  <c r="B1396" i="3"/>
  <c r="C1396" i="3"/>
  <c r="D1396" i="3"/>
  <c r="E1396" i="3"/>
  <c r="F1396" i="3"/>
  <c r="G1396" i="3"/>
  <c r="A1397" i="3"/>
  <c r="B1397" i="3"/>
  <c r="C1397" i="3"/>
  <c r="D1397" i="3"/>
  <c r="E1397" i="3"/>
  <c r="F1397" i="3"/>
  <c r="G1397" i="3"/>
  <c r="A1398" i="3"/>
  <c r="B1398" i="3"/>
  <c r="C1398" i="3"/>
  <c r="D1398" i="3"/>
  <c r="E1398" i="3"/>
  <c r="F1398" i="3"/>
  <c r="G1398" i="3"/>
  <c r="A1399" i="3"/>
  <c r="B1399" i="3"/>
  <c r="C1399" i="3"/>
  <c r="D1399" i="3"/>
  <c r="E1399" i="3"/>
  <c r="F1399" i="3"/>
  <c r="G1399" i="3"/>
  <c r="A1400" i="3"/>
  <c r="B1400" i="3"/>
  <c r="C1400" i="3"/>
  <c r="D1400" i="3"/>
  <c r="E1400" i="3"/>
  <c r="F1400" i="3"/>
  <c r="G1400" i="3"/>
  <c r="A1401" i="3"/>
  <c r="B1401" i="3"/>
  <c r="C1401" i="3"/>
  <c r="D1401" i="3"/>
  <c r="E1401" i="3"/>
  <c r="F1401" i="3"/>
  <c r="G1401" i="3"/>
  <c r="A1402" i="3"/>
  <c r="B1402" i="3"/>
  <c r="C1402" i="3"/>
  <c r="D1402" i="3"/>
  <c r="E1402" i="3"/>
  <c r="F1402" i="3"/>
  <c r="G1402" i="3"/>
  <c r="A1403" i="3"/>
  <c r="B1403" i="3"/>
  <c r="C1403" i="3"/>
  <c r="D1403" i="3"/>
  <c r="E1403" i="3"/>
  <c r="F1403" i="3"/>
  <c r="G1403" i="3"/>
  <c r="A1404" i="3"/>
  <c r="B1404" i="3"/>
  <c r="C1404" i="3"/>
  <c r="D1404" i="3"/>
  <c r="E1404" i="3"/>
  <c r="F1404" i="3"/>
  <c r="G1404" i="3"/>
  <c r="A1405" i="3"/>
  <c r="B1405" i="3"/>
  <c r="C1405" i="3"/>
  <c r="D1405" i="3"/>
  <c r="E1405" i="3"/>
  <c r="F1405" i="3"/>
  <c r="G1405" i="3"/>
  <c r="A1406" i="3"/>
  <c r="B1406" i="3"/>
  <c r="C1406" i="3"/>
  <c r="D1406" i="3"/>
  <c r="E1406" i="3"/>
  <c r="F1406" i="3"/>
  <c r="G1406" i="3"/>
  <c r="A1407" i="3"/>
  <c r="B1407" i="3"/>
  <c r="C1407" i="3"/>
  <c r="D1407" i="3"/>
  <c r="E1407" i="3"/>
  <c r="F1407" i="3"/>
  <c r="G1407" i="3"/>
  <c r="A1408" i="3"/>
  <c r="B1408" i="3"/>
  <c r="C1408" i="3"/>
  <c r="D1408" i="3"/>
  <c r="E1408" i="3"/>
  <c r="F1408" i="3"/>
  <c r="G1408" i="3"/>
  <c r="A1409" i="3"/>
  <c r="B1409" i="3"/>
  <c r="C1409" i="3"/>
  <c r="D1409" i="3"/>
  <c r="E1409" i="3"/>
  <c r="F1409" i="3"/>
  <c r="G1409" i="3"/>
  <c r="A1410" i="3"/>
  <c r="B1410" i="3"/>
  <c r="C1410" i="3"/>
  <c r="D1410" i="3"/>
  <c r="E1410" i="3"/>
  <c r="F1410" i="3"/>
  <c r="G1410" i="3"/>
  <c r="A1411" i="3"/>
  <c r="B1411" i="3"/>
  <c r="C1411" i="3"/>
  <c r="D1411" i="3"/>
  <c r="E1411" i="3"/>
  <c r="F1411" i="3"/>
  <c r="G1411" i="3"/>
  <c r="A1412" i="3"/>
  <c r="B1412" i="3"/>
  <c r="C1412" i="3"/>
  <c r="D1412" i="3"/>
  <c r="E1412" i="3"/>
  <c r="F1412" i="3"/>
  <c r="G1412" i="3"/>
  <c r="A1413" i="3"/>
  <c r="B1413" i="3"/>
  <c r="C1413" i="3"/>
  <c r="D1413" i="3"/>
  <c r="E1413" i="3"/>
  <c r="F1413" i="3"/>
  <c r="G1413" i="3"/>
  <c r="A1414" i="3"/>
  <c r="B1414" i="3"/>
  <c r="C1414" i="3"/>
  <c r="D1414" i="3"/>
  <c r="E1414" i="3"/>
  <c r="F1414" i="3"/>
  <c r="G1414" i="3"/>
  <c r="A1415" i="3"/>
  <c r="B1415" i="3"/>
  <c r="C1415" i="3"/>
  <c r="D1415" i="3"/>
  <c r="E1415" i="3"/>
  <c r="F1415" i="3"/>
  <c r="G1415" i="3"/>
  <c r="A1416" i="3"/>
  <c r="B1416" i="3"/>
  <c r="C1416" i="3"/>
  <c r="D1416" i="3"/>
  <c r="E1416" i="3"/>
  <c r="F1416" i="3"/>
  <c r="G1416" i="3"/>
  <c r="A1417" i="3"/>
  <c r="B1417" i="3"/>
  <c r="C1417" i="3"/>
  <c r="D1417" i="3"/>
  <c r="E1417" i="3"/>
  <c r="F1417" i="3"/>
  <c r="G1417" i="3"/>
  <c r="A1418" i="3"/>
  <c r="B1418" i="3"/>
  <c r="C1418" i="3"/>
  <c r="D1418" i="3"/>
  <c r="E1418" i="3"/>
  <c r="F1418" i="3"/>
  <c r="G1418" i="3"/>
  <c r="A1419" i="3"/>
  <c r="B1419" i="3"/>
  <c r="C1419" i="3"/>
  <c r="D1419" i="3"/>
  <c r="E1419" i="3"/>
  <c r="F1419" i="3"/>
  <c r="G1419" i="3"/>
  <c r="A1420" i="3"/>
  <c r="B1420" i="3"/>
  <c r="C1420" i="3"/>
  <c r="D1420" i="3"/>
  <c r="E1420" i="3"/>
  <c r="F1420" i="3"/>
  <c r="G1420" i="3"/>
  <c r="A1421" i="3"/>
  <c r="B1421" i="3"/>
  <c r="C1421" i="3"/>
  <c r="D1421" i="3"/>
  <c r="E1421" i="3"/>
  <c r="F1421" i="3"/>
  <c r="G1421" i="3"/>
  <c r="A1422" i="3"/>
  <c r="B1422" i="3"/>
  <c r="C1422" i="3"/>
  <c r="D1422" i="3"/>
  <c r="E1422" i="3"/>
  <c r="F1422" i="3"/>
  <c r="G1422" i="3"/>
  <c r="A1423" i="3"/>
  <c r="B1423" i="3"/>
  <c r="C1423" i="3"/>
  <c r="D1423" i="3"/>
  <c r="E1423" i="3"/>
  <c r="F1423" i="3"/>
  <c r="G1423" i="3"/>
  <c r="A1424" i="3"/>
  <c r="B1424" i="3"/>
  <c r="C1424" i="3"/>
  <c r="D1424" i="3"/>
  <c r="E1424" i="3"/>
  <c r="F1424" i="3"/>
  <c r="G1424" i="3"/>
  <c r="A1425" i="3"/>
  <c r="B1425" i="3"/>
  <c r="C1425" i="3"/>
  <c r="D1425" i="3"/>
  <c r="E1425" i="3"/>
  <c r="F1425" i="3"/>
  <c r="G1425" i="3"/>
  <c r="A1426" i="3"/>
  <c r="B1426" i="3"/>
  <c r="C1426" i="3"/>
  <c r="D1426" i="3"/>
  <c r="E1426" i="3"/>
  <c r="F1426" i="3"/>
  <c r="G1426" i="3"/>
  <c r="A1427" i="3"/>
  <c r="B1427" i="3"/>
  <c r="C1427" i="3"/>
  <c r="D1427" i="3"/>
  <c r="E1427" i="3"/>
  <c r="F1427" i="3"/>
  <c r="G1427" i="3"/>
  <c r="A1428" i="3"/>
  <c r="B1428" i="3"/>
  <c r="C1428" i="3"/>
  <c r="D1428" i="3"/>
  <c r="E1428" i="3"/>
  <c r="F1428" i="3"/>
  <c r="G1428" i="3"/>
  <c r="A1429" i="3"/>
  <c r="B1429" i="3"/>
  <c r="C1429" i="3"/>
  <c r="D1429" i="3"/>
  <c r="E1429" i="3"/>
  <c r="F1429" i="3"/>
  <c r="G1429" i="3"/>
  <c r="A1430" i="3"/>
  <c r="B1430" i="3"/>
  <c r="C1430" i="3"/>
  <c r="D1430" i="3"/>
  <c r="E1430" i="3"/>
  <c r="F1430" i="3"/>
  <c r="G1430" i="3"/>
  <c r="A1431" i="3"/>
  <c r="B1431" i="3"/>
  <c r="C1431" i="3"/>
  <c r="D1431" i="3"/>
  <c r="E1431" i="3"/>
  <c r="F1431" i="3"/>
  <c r="G1431" i="3"/>
  <c r="A1432" i="3"/>
  <c r="B1432" i="3"/>
  <c r="C1432" i="3"/>
  <c r="D1432" i="3"/>
  <c r="E1432" i="3"/>
  <c r="F1432" i="3"/>
  <c r="G1432" i="3"/>
  <c r="A1433" i="3"/>
  <c r="B1433" i="3"/>
  <c r="C1433" i="3"/>
  <c r="D1433" i="3"/>
  <c r="E1433" i="3"/>
  <c r="F1433" i="3"/>
  <c r="G1433" i="3"/>
  <c r="A1434" i="3"/>
  <c r="B1434" i="3"/>
  <c r="C1434" i="3"/>
  <c r="D1434" i="3"/>
  <c r="E1434" i="3"/>
  <c r="F1434" i="3"/>
  <c r="G1434" i="3"/>
  <c r="A1435" i="3"/>
  <c r="B1435" i="3"/>
  <c r="C1435" i="3"/>
  <c r="D1435" i="3"/>
  <c r="E1435" i="3"/>
  <c r="F1435" i="3"/>
  <c r="G1435" i="3"/>
  <c r="A1436" i="3"/>
  <c r="B1436" i="3"/>
  <c r="C1436" i="3"/>
  <c r="D1436" i="3"/>
  <c r="E1436" i="3"/>
  <c r="F1436" i="3"/>
  <c r="G1436" i="3"/>
  <c r="A1437" i="3"/>
  <c r="B1437" i="3"/>
  <c r="C1437" i="3"/>
  <c r="D1437" i="3"/>
  <c r="E1437" i="3"/>
  <c r="F1437" i="3"/>
  <c r="G1437" i="3"/>
  <c r="A1438" i="3"/>
  <c r="B1438" i="3"/>
  <c r="C1438" i="3"/>
  <c r="D1438" i="3"/>
  <c r="E1438" i="3"/>
  <c r="F1438" i="3"/>
  <c r="G1438" i="3"/>
  <c r="A1439" i="3"/>
  <c r="B1439" i="3"/>
  <c r="C1439" i="3"/>
  <c r="D1439" i="3"/>
  <c r="E1439" i="3"/>
  <c r="F1439" i="3"/>
  <c r="G1439" i="3"/>
  <c r="A1440" i="3"/>
  <c r="B1440" i="3"/>
  <c r="C1440" i="3"/>
  <c r="D1440" i="3"/>
  <c r="E1440" i="3"/>
  <c r="F1440" i="3"/>
  <c r="G1440" i="3"/>
  <c r="A1441" i="3"/>
  <c r="B1441" i="3"/>
  <c r="C1441" i="3"/>
  <c r="D1441" i="3"/>
  <c r="E1441" i="3"/>
  <c r="F1441" i="3"/>
  <c r="G1441" i="3"/>
  <c r="A1442" i="3"/>
  <c r="B1442" i="3"/>
  <c r="C1442" i="3"/>
  <c r="D1442" i="3"/>
  <c r="E1442" i="3"/>
  <c r="F1442" i="3"/>
  <c r="G1442" i="3"/>
  <c r="A1443" i="3"/>
  <c r="B1443" i="3"/>
  <c r="C1443" i="3"/>
  <c r="D1443" i="3"/>
  <c r="E1443" i="3"/>
  <c r="F1443" i="3"/>
  <c r="G1443" i="3"/>
  <c r="A1444" i="3"/>
  <c r="B1444" i="3"/>
  <c r="C1444" i="3"/>
  <c r="D1444" i="3"/>
  <c r="E1444" i="3"/>
  <c r="F1444" i="3"/>
  <c r="G1444" i="3"/>
  <c r="A1445" i="3"/>
  <c r="B1445" i="3"/>
  <c r="C1445" i="3"/>
  <c r="D1445" i="3"/>
  <c r="E1445" i="3"/>
  <c r="F1445" i="3"/>
  <c r="G1445" i="3"/>
  <c r="A1446" i="3"/>
  <c r="B1446" i="3"/>
  <c r="C1446" i="3"/>
  <c r="D1446" i="3"/>
  <c r="E1446" i="3"/>
  <c r="F1446" i="3"/>
  <c r="G1446" i="3"/>
  <c r="A1447" i="3"/>
  <c r="B1447" i="3"/>
  <c r="C1447" i="3"/>
  <c r="D1447" i="3"/>
  <c r="E1447" i="3"/>
  <c r="F1447" i="3"/>
  <c r="G1447" i="3"/>
  <c r="A1448" i="3"/>
  <c r="B1448" i="3"/>
  <c r="C1448" i="3"/>
  <c r="D1448" i="3"/>
  <c r="E1448" i="3"/>
  <c r="F1448" i="3"/>
  <c r="G1448" i="3"/>
  <c r="A1449" i="3"/>
  <c r="B1449" i="3"/>
  <c r="C1449" i="3"/>
  <c r="D1449" i="3"/>
  <c r="E1449" i="3"/>
  <c r="F1449" i="3"/>
  <c r="G1449" i="3"/>
  <c r="A1450" i="3"/>
  <c r="B1450" i="3"/>
  <c r="C1450" i="3"/>
  <c r="D1450" i="3"/>
  <c r="E1450" i="3"/>
  <c r="F1450" i="3"/>
  <c r="G1450" i="3"/>
  <c r="A1451" i="3"/>
  <c r="B1451" i="3"/>
  <c r="C1451" i="3"/>
  <c r="D1451" i="3"/>
  <c r="E1451" i="3"/>
  <c r="F1451" i="3"/>
  <c r="G1451" i="3"/>
  <c r="A1452" i="3"/>
  <c r="B1452" i="3"/>
  <c r="C1452" i="3"/>
  <c r="D1452" i="3"/>
  <c r="E1452" i="3"/>
  <c r="F1452" i="3"/>
  <c r="G1452" i="3"/>
  <c r="A1453" i="3"/>
  <c r="B1453" i="3"/>
  <c r="C1453" i="3"/>
  <c r="D1453" i="3"/>
  <c r="E1453" i="3"/>
  <c r="F1453" i="3"/>
  <c r="G1453" i="3"/>
  <c r="A1454" i="3"/>
  <c r="B1454" i="3"/>
  <c r="C1454" i="3"/>
  <c r="D1454" i="3"/>
  <c r="E1454" i="3"/>
  <c r="F1454" i="3"/>
  <c r="G1454" i="3"/>
  <c r="A1455" i="3"/>
  <c r="B1455" i="3"/>
  <c r="C1455" i="3"/>
  <c r="D1455" i="3"/>
  <c r="E1455" i="3"/>
  <c r="F1455" i="3"/>
  <c r="G1455" i="3"/>
  <c r="A1456" i="3"/>
  <c r="B1456" i="3"/>
  <c r="C1456" i="3"/>
  <c r="D1456" i="3"/>
  <c r="E1456" i="3"/>
  <c r="F1456" i="3"/>
  <c r="G1456" i="3"/>
  <c r="A1457" i="3"/>
  <c r="B1457" i="3"/>
  <c r="C1457" i="3"/>
  <c r="D1457" i="3"/>
  <c r="E1457" i="3"/>
  <c r="F1457" i="3"/>
  <c r="G1457" i="3"/>
  <c r="A1458" i="3"/>
  <c r="B1458" i="3"/>
  <c r="C1458" i="3"/>
  <c r="D1458" i="3"/>
  <c r="E1458" i="3"/>
  <c r="F1458" i="3"/>
  <c r="G1458" i="3"/>
  <c r="A1459" i="3"/>
  <c r="B1459" i="3"/>
  <c r="C1459" i="3"/>
  <c r="D1459" i="3"/>
  <c r="E1459" i="3"/>
  <c r="F1459" i="3"/>
  <c r="G1459" i="3"/>
  <c r="A1460" i="3"/>
  <c r="B1460" i="3"/>
  <c r="C1460" i="3"/>
  <c r="D1460" i="3"/>
  <c r="E1460" i="3"/>
  <c r="F1460" i="3"/>
  <c r="G1460" i="3"/>
  <c r="A1461" i="3"/>
  <c r="B1461" i="3"/>
  <c r="C1461" i="3"/>
  <c r="D1461" i="3"/>
  <c r="E1461" i="3"/>
  <c r="F1461" i="3"/>
  <c r="G1461" i="3"/>
  <c r="A1462" i="3"/>
  <c r="B1462" i="3"/>
  <c r="C1462" i="3"/>
  <c r="D1462" i="3"/>
  <c r="E1462" i="3"/>
  <c r="F1462" i="3"/>
  <c r="G1462" i="3"/>
  <c r="A1463" i="3"/>
  <c r="B1463" i="3"/>
  <c r="C1463" i="3"/>
  <c r="D1463" i="3"/>
  <c r="E1463" i="3"/>
  <c r="F1463" i="3"/>
  <c r="G1463" i="3"/>
  <c r="A1464" i="3"/>
  <c r="B1464" i="3"/>
  <c r="C1464" i="3"/>
  <c r="D1464" i="3"/>
  <c r="E1464" i="3"/>
  <c r="F1464" i="3"/>
  <c r="G1464" i="3"/>
  <c r="A1465" i="3"/>
  <c r="B1465" i="3"/>
  <c r="C1465" i="3"/>
  <c r="D1465" i="3"/>
  <c r="E1465" i="3"/>
  <c r="F1465" i="3"/>
  <c r="G1465" i="3"/>
  <c r="A1466" i="3"/>
  <c r="B1466" i="3"/>
  <c r="C1466" i="3"/>
  <c r="D1466" i="3"/>
  <c r="E1466" i="3"/>
  <c r="F1466" i="3"/>
  <c r="G1466" i="3"/>
  <c r="A1467" i="3"/>
  <c r="B1467" i="3"/>
  <c r="C1467" i="3"/>
  <c r="D1467" i="3"/>
  <c r="E1467" i="3"/>
  <c r="F1467" i="3"/>
  <c r="G1467" i="3"/>
  <c r="A1468" i="3"/>
  <c r="B1468" i="3"/>
  <c r="C1468" i="3"/>
  <c r="D1468" i="3"/>
  <c r="E1468" i="3"/>
  <c r="F1468" i="3"/>
  <c r="G1468" i="3"/>
  <c r="A1469" i="3"/>
  <c r="B1469" i="3"/>
  <c r="C1469" i="3"/>
  <c r="D1469" i="3"/>
  <c r="E1469" i="3"/>
  <c r="F1469" i="3"/>
  <c r="G1469" i="3"/>
  <c r="A1470" i="3"/>
  <c r="B1470" i="3"/>
  <c r="C1470" i="3"/>
  <c r="D1470" i="3"/>
  <c r="E1470" i="3"/>
  <c r="F1470" i="3"/>
  <c r="G1470" i="3"/>
  <c r="A1471" i="3"/>
  <c r="B1471" i="3"/>
  <c r="C1471" i="3"/>
  <c r="D1471" i="3"/>
  <c r="E1471" i="3"/>
  <c r="F1471" i="3"/>
  <c r="G1471" i="3"/>
  <c r="A1472" i="3"/>
  <c r="B1472" i="3"/>
  <c r="C1472" i="3"/>
  <c r="D1472" i="3"/>
  <c r="E1472" i="3"/>
  <c r="F1472" i="3"/>
  <c r="G1472" i="3"/>
  <c r="A1473" i="3"/>
  <c r="B1473" i="3"/>
  <c r="C1473" i="3"/>
  <c r="D1473" i="3"/>
  <c r="E1473" i="3"/>
  <c r="F1473" i="3"/>
  <c r="G1473" i="3"/>
  <c r="A1474" i="3"/>
  <c r="B1474" i="3"/>
  <c r="C1474" i="3"/>
  <c r="D1474" i="3"/>
  <c r="E1474" i="3"/>
  <c r="F1474" i="3"/>
  <c r="G1474" i="3"/>
  <c r="A1475" i="3"/>
  <c r="B1475" i="3"/>
  <c r="C1475" i="3"/>
  <c r="D1475" i="3"/>
  <c r="E1475" i="3"/>
  <c r="F1475" i="3"/>
  <c r="G1475" i="3"/>
  <c r="A1476" i="3"/>
  <c r="B1476" i="3"/>
  <c r="C1476" i="3"/>
  <c r="D1476" i="3"/>
  <c r="E1476" i="3"/>
  <c r="F1476" i="3"/>
  <c r="G1476" i="3"/>
  <c r="A1477" i="3"/>
  <c r="B1477" i="3"/>
  <c r="C1477" i="3"/>
  <c r="D1477" i="3"/>
  <c r="E1477" i="3"/>
  <c r="F1477" i="3"/>
  <c r="G1477" i="3"/>
  <c r="A1478" i="3"/>
  <c r="B1478" i="3"/>
  <c r="C1478" i="3"/>
  <c r="D1478" i="3"/>
  <c r="E1478" i="3"/>
  <c r="F1478" i="3"/>
  <c r="G1478" i="3"/>
  <c r="A1479" i="3"/>
  <c r="B1479" i="3"/>
  <c r="C1479" i="3"/>
  <c r="D1479" i="3"/>
  <c r="E1479" i="3"/>
  <c r="F1479" i="3"/>
  <c r="G1479" i="3"/>
  <c r="A1480" i="3"/>
  <c r="B1480" i="3"/>
  <c r="C1480" i="3"/>
  <c r="D1480" i="3"/>
  <c r="E1480" i="3"/>
  <c r="F1480" i="3"/>
  <c r="G1480" i="3"/>
  <c r="A1481" i="3"/>
  <c r="B1481" i="3"/>
  <c r="C1481" i="3"/>
  <c r="D1481" i="3"/>
  <c r="E1481" i="3"/>
  <c r="F1481" i="3"/>
  <c r="G1481" i="3"/>
  <c r="A1482" i="3"/>
  <c r="B1482" i="3"/>
  <c r="C1482" i="3"/>
  <c r="D1482" i="3"/>
  <c r="E1482" i="3"/>
  <c r="F1482" i="3"/>
  <c r="G1482" i="3"/>
  <c r="A1483" i="3"/>
  <c r="B1483" i="3"/>
  <c r="C1483" i="3"/>
  <c r="D1483" i="3"/>
  <c r="E1483" i="3"/>
  <c r="F1483" i="3"/>
  <c r="G1483" i="3"/>
  <c r="A1484" i="3"/>
  <c r="B1484" i="3"/>
  <c r="C1484" i="3"/>
  <c r="D1484" i="3"/>
  <c r="E1484" i="3"/>
  <c r="F1484" i="3"/>
  <c r="G1484" i="3"/>
  <c r="A1485" i="3"/>
  <c r="B1485" i="3"/>
  <c r="C1485" i="3"/>
  <c r="D1485" i="3"/>
  <c r="E1485" i="3"/>
  <c r="F1485" i="3"/>
  <c r="G1485" i="3"/>
  <c r="A1486" i="3"/>
  <c r="B1486" i="3"/>
  <c r="C1486" i="3"/>
  <c r="D1486" i="3"/>
  <c r="E1486" i="3"/>
  <c r="F1486" i="3"/>
  <c r="G1486" i="3"/>
  <c r="A1487" i="3"/>
  <c r="B1487" i="3"/>
  <c r="C1487" i="3"/>
  <c r="D1487" i="3"/>
  <c r="E1487" i="3"/>
  <c r="F1487" i="3"/>
  <c r="G1487" i="3"/>
  <c r="A1488" i="3"/>
  <c r="B1488" i="3"/>
  <c r="C1488" i="3"/>
  <c r="D1488" i="3"/>
  <c r="E1488" i="3"/>
  <c r="F1488" i="3"/>
  <c r="G1488" i="3"/>
  <c r="A1489" i="3"/>
  <c r="B1489" i="3"/>
  <c r="C1489" i="3"/>
  <c r="D1489" i="3"/>
  <c r="E1489" i="3"/>
  <c r="F1489" i="3"/>
  <c r="G1489" i="3"/>
  <c r="A1490" i="3"/>
  <c r="B1490" i="3"/>
  <c r="C1490" i="3"/>
  <c r="D1490" i="3"/>
  <c r="E1490" i="3"/>
  <c r="F1490" i="3"/>
  <c r="G1490" i="3"/>
  <c r="A1491" i="3"/>
  <c r="B1491" i="3"/>
  <c r="C1491" i="3"/>
  <c r="D1491" i="3"/>
  <c r="E1491" i="3"/>
  <c r="F1491" i="3"/>
  <c r="G1491" i="3"/>
  <c r="A1492" i="3"/>
  <c r="B1492" i="3"/>
  <c r="C1492" i="3"/>
  <c r="D1492" i="3"/>
  <c r="E1492" i="3"/>
  <c r="F1492" i="3"/>
  <c r="G1492" i="3"/>
  <c r="A1493" i="3"/>
  <c r="B1493" i="3"/>
  <c r="C1493" i="3"/>
  <c r="D1493" i="3"/>
  <c r="E1493" i="3"/>
  <c r="F1493" i="3"/>
  <c r="G1493" i="3"/>
  <c r="A1494" i="3"/>
  <c r="B1494" i="3"/>
  <c r="C1494" i="3"/>
  <c r="D1494" i="3"/>
  <c r="E1494" i="3"/>
  <c r="F1494" i="3"/>
  <c r="G1494" i="3"/>
  <c r="A1495" i="3"/>
  <c r="B1495" i="3"/>
  <c r="C1495" i="3"/>
  <c r="D1495" i="3"/>
  <c r="E1495" i="3"/>
  <c r="F1495" i="3"/>
  <c r="G1495" i="3"/>
  <c r="A1496" i="3"/>
  <c r="B1496" i="3"/>
  <c r="C1496" i="3"/>
  <c r="D1496" i="3"/>
  <c r="E1496" i="3"/>
  <c r="F1496" i="3"/>
  <c r="G1496" i="3"/>
  <c r="A1497" i="3"/>
  <c r="B1497" i="3"/>
  <c r="C1497" i="3"/>
  <c r="D1497" i="3"/>
  <c r="E1497" i="3"/>
  <c r="F1497" i="3"/>
  <c r="G1497" i="3"/>
  <c r="A1498" i="3"/>
  <c r="B1498" i="3"/>
  <c r="C1498" i="3"/>
  <c r="D1498" i="3"/>
  <c r="E1498" i="3"/>
  <c r="F1498" i="3"/>
  <c r="G1498" i="3"/>
  <c r="A1499" i="3"/>
  <c r="B1499" i="3"/>
  <c r="C1499" i="3"/>
  <c r="D1499" i="3"/>
  <c r="E1499" i="3"/>
  <c r="F1499" i="3"/>
  <c r="G1499" i="3"/>
  <c r="A1500" i="3"/>
  <c r="B1500" i="3"/>
  <c r="C1500" i="3"/>
  <c r="D1500" i="3"/>
  <c r="E1500" i="3"/>
  <c r="F1500" i="3"/>
  <c r="G1500" i="3"/>
  <c r="A1501" i="3"/>
  <c r="B1501" i="3"/>
  <c r="C1501" i="3"/>
  <c r="D1501" i="3"/>
  <c r="E1501" i="3"/>
  <c r="F1501" i="3"/>
  <c r="G1501" i="3"/>
  <c r="A1502" i="3"/>
  <c r="B1502" i="3"/>
  <c r="C1502" i="3"/>
  <c r="D1502" i="3"/>
  <c r="E1502" i="3"/>
  <c r="F1502" i="3"/>
  <c r="G1502" i="3"/>
  <c r="A1503" i="3"/>
  <c r="B1503" i="3"/>
  <c r="C1503" i="3"/>
  <c r="D1503" i="3"/>
  <c r="E1503" i="3"/>
  <c r="F1503" i="3"/>
  <c r="G1503" i="3"/>
  <c r="A1504" i="3"/>
  <c r="B1504" i="3"/>
  <c r="C1504" i="3"/>
  <c r="D1504" i="3"/>
  <c r="E1504" i="3"/>
  <c r="F1504" i="3"/>
  <c r="G1504" i="3"/>
  <c r="A1505" i="3"/>
  <c r="B1505" i="3"/>
  <c r="C1505" i="3"/>
  <c r="D1505" i="3"/>
  <c r="E1505" i="3"/>
  <c r="F1505" i="3"/>
  <c r="G1505" i="3"/>
  <c r="A1506" i="3"/>
  <c r="B1506" i="3"/>
  <c r="C1506" i="3"/>
  <c r="D1506" i="3"/>
  <c r="E1506" i="3"/>
  <c r="F1506" i="3"/>
  <c r="G1506" i="3"/>
  <c r="A1507" i="3"/>
  <c r="B1507" i="3"/>
  <c r="C1507" i="3"/>
  <c r="D1507" i="3"/>
  <c r="E1507" i="3"/>
  <c r="F1507" i="3"/>
  <c r="G1507" i="3"/>
  <c r="A1508" i="3"/>
  <c r="B1508" i="3"/>
  <c r="C1508" i="3"/>
  <c r="D1508" i="3"/>
  <c r="E1508" i="3"/>
  <c r="F1508" i="3"/>
  <c r="G1508" i="3"/>
  <c r="A1509" i="3"/>
  <c r="B1509" i="3"/>
  <c r="C1509" i="3"/>
  <c r="D1509" i="3"/>
  <c r="E1509" i="3"/>
  <c r="F1509" i="3"/>
  <c r="G1509" i="3"/>
  <c r="A1510" i="3"/>
  <c r="B1510" i="3"/>
  <c r="C1510" i="3"/>
  <c r="D1510" i="3"/>
  <c r="E1510" i="3"/>
  <c r="F1510" i="3"/>
  <c r="G1510" i="3"/>
  <c r="A1511" i="3"/>
  <c r="B1511" i="3"/>
  <c r="C1511" i="3"/>
  <c r="D1511" i="3"/>
  <c r="E1511" i="3"/>
  <c r="F1511" i="3"/>
  <c r="G1511" i="3"/>
  <c r="A1512" i="3"/>
  <c r="B1512" i="3"/>
  <c r="C1512" i="3"/>
  <c r="D1512" i="3"/>
  <c r="E1512" i="3"/>
  <c r="F1512" i="3"/>
  <c r="G1512" i="3"/>
  <c r="A1513" i="3"/>
  <c r="B1513" i="3"/>
  <c r="C1513" i="3"/>
  <c r="D1513" i="3"/>
  <c r="E1513" i="3"/>
  <c r="F1513" i="3"/>
  <c r="G1513" i="3"/>
  <c r="A1514" i="3"/>
  <c r="B1514" i="3"/>
  <c r="C1514" i="3"/>
  <c r="D1514" i="3"/>
  <c r="E1514" i="3"/>
  <c r="F1514" i="3"/>
  <c r="G1514" i="3"/>
  <c r="A1515" i="3"/>
  <c r="B1515" i="3"/>
  <c r="C1515" i="3"/>
  <c r="D1515" i="3"/>
  <c r="E1515" i="3"/>
  <c r="F1515" i="3"/>
  <c r="G1515" i="3"/>
  <c r="A1516" i="3"/>
  <c r="B1516" i="3"/>
  <c r="C1516" i="3"/>
  <c r="D1516" i="3"/>
  <c r="E1516" i="3"/>
  <c r="F1516" i="3"/>
  <c r="G1516" i="3"/>
  <c r="A1517" i="3"/>
  <c r="B1517" i="3"/>
  <c r="C1517" i="3"/>
  <c r="D1517" i="3"/>
  <c r="E1517" i="3"/>
  <c r="F1517" i="3"/>
  <c r="G1517" i="3"/>
  <c r="A1518" i="3"/>
  <c r="B1518" i="3"/>
  <c r="C1518" i="3"/>
  <c r="D1518" i="3"/>
  <c r="E1518" i="3"/>
  <c r="F1518" i="3"/>
  <c r="G1518" i="3"/>
  <c r="A1519" i="3"/>
  <c r="B1519" i="3"/>
  <c r="C1519" i="3"/>
  <c r="D1519" i="3"/>
  <c r="E1519" i="3"/>
  <c r="F1519" i="3"/>
  <c r="G1519" i="3"/>
  <c r="A1520" i="3"/>
  <c r="B1520" i="3"/>
  <c r="C1520" i="3"/>
  <c r="D1520" i="3"/>
  <c r="E1520" i="3"/>
  <c r="F1520" i="3"/>
  <c r="G1520" i="3"/>
  <c r="A1521" i="3"/>
  <c r="B1521" i="3"/>
  <c r="C1521" i="3"/>
  <c r="D1521" i="3"/>
  <c r="E1521" i="3"/>
  <c r="F1521" i="3"/>
  <c r="G1521" i="3"/>
  <c r="A1522" i="3"/>
  <c r="B1522" i="3"/>
  <c r="C1522" i="3"/>
  <c r="D1522" i="3"/>
  <c r="E1522" i="3"/>
  <c r="F1522" i="3"/>
  <c r="G1522" i="3"/>
  <c r="A1523" i="3"/>
  <c r="B1523" i="3"/>
  <c r="C1523" i="3"/>
  <c r="D1523" i="3"/>
  <c r="E1523" i="3"/>
  <c r="F1523" i="3"/>
  <c r="G1523" i="3"/>
  <c r="A1524" i="3"/>
  <c r="B1524" i="3"/>
  <c r="C1524" i="3"/>
  <c r="D1524" i="3"/>
  <c r="E1524" i="3"/>
  <c r="F1524" i="3"/>
  <c r="G1524" i="3"/>
  <c r="A1525" i="3"/>
  <c r="B1525" i="3"/>
  <c r="C1525" i="3"/>
  <c r="D1525" i="3"/>
  <c r="E1525" i="3"/>
  <c r="F1525" i="3"/>
  <c r="G1525" i="3"/>
  <c r="A1526" i="3"/>
  <c r="B1526" i="3"/>
  <c r="C1526" i="3"/>
  <c r="D1526" i="3"/>
  <c r="E1526" i="3"/>
  <c r="F1526" i="3"/>
  <c r="G1526" i="3"/>
  <c r="A1527" i="3"/>
  <c r="B1527" i="3"/>
  <c r="C1527" i="3"/>
  <c r="D1527" i="3"/>
  <c r="E1527" i="3"/>
  <c r="F1527" i="3"/>
  <c r="G1527" i="3"/>
  <c r="A1528" i="3"/>
  <c r="B1528" i="3"/>
  <c r="C1528" i="3"/>
  <c r="D1528" i="3"/>
  <c r="E1528" i="3"/>
  <c r="F1528" i="3"/>
  <c r="G1528" i="3"/>
  <c r="A1529" i="3"/>
  <c r="B1529" i="3"/>
  <c r="C1529" i="3"/>
  <c r="D1529" i="3"/>
  <c r="E1529" i="3"/>
  <c r="F1529" i="3"/>
  <c r="G1529" i="3"/>
  <c r="A1530" i="3"/>
  <c r="B1530" i="3"/>
  <c r="C1530" i="3"/>
  <c r="D1530" i="3"/>
  <c r="E1530" i="3"/>
  <c r="F1530" i="3"/>
  <c r="G1530" i="3"/>
  <c r="A1531" i="3"/>
  <c r="B1531" i="3"/>
  <c r="C1531" i="3"/>
  <c r="D1531" i="3"/>
  <c r="E1531" i="3"/>
  <c r="F1531" i="3"/>
  <c r="G1531" i="3"/>
  <c r="A1532" i="3"/>
  <c r="B1532" i="3"/>
  <c r="C1532" i="3"/>
  <c r="D1532" i="3"/>
  <c r="E1532" i="3"/>
  <c r="F1532" i="3"/>
  <c r="G1532" i="3"/>
  <c r="A1533" i="3"/>
  <c r="B1533" i="3"/>
  <c r="C1533" i="3"/>
  <c r="D1533" i="3"/>
  <c r="E1533" i="3"/>
  <c r="F1533" i="3"/>
  <c r="G1533" i="3"/>
  <c r="A1534" i="3"/>
  <c r="B1534" i="3"/>
  <c r="C1534" i="3"/>
  <c r="D1534" i="3"/>
  <c r="E1534" i="3"/>
  <c r="F1534" i="3"/>
  <c r="G1534" i="3"/>
  <c r="A1535" i="3"/>
  <c r="B1535" i="3"/>
  <c r="C1535" i="3"/>
  <c r="D1535" i="3"/>
  <c r="E1535" i="3"/>
  <c r="F1535" i="3"/>
  <c r="G1535" i="3"/>
  <c r="A1536" i="3"/>
  <c r="B1536" i="3"/>
  <c r="C1536" i="3"/>
  <c r="D1536" i="3"/>
  <c r="E1536" i="3"/>
  <c r="F1536" i="3"/>
  <c r="G1536" i="3"/>
  <c r="A1537" i="3"/>
  <c r="B1537" i="3"/>
  <c r="C1537" i="3"/>
  <c r="D1537" i="3"/>
  <c r="E1537" i="3"/>
  <c r="F1537" i="3"/>
  <c r="G1537" i="3"/>
  <c r="A1538" i="3"/>
  <c r="B1538" i="3"/>
  <c r="C1538" i="3"/>
  <c r="D1538" i="3"/>
  <c r="E1538" i="3"/>
  <c r="F1538" i="3"/>
  <c r="G1538" i="3"/>
  <c r="A1539" i="3"/>
  <c r="B1539" i="3"/>
  <c r="C1539" i="3"/>
  <c r="D1539" i="3"/>
  <c r="E1539" i="3"/>
  <c r="F1539" i="3"/>
  <c r="G1539" i="3"/>
  <c r="A1540" i="3"/>
  <c r="B1540" i="3"/>
  <c r="C1540" i="3"/>
  <c r="D1540" i="3"/>
  <c r="E1540" i="3"/>
  <c r="F1540" i="3"/>
  <c r="G1540" i="3"/>
  <c r="A1541" i="3"/>
  <c r="B1541" i="3"/>
  <c r="C1541" i="3"/>
  <c r="D1541" i="3"/>
  <c r="E1541" i="3"/>
  <c r="F1541" i="3"/>
  <c r="G1541" i="3"/>
  <c r="A1542" i="3"/>
  <c r="B1542" i="3"/>
  <c r="C1542" i="3"/>
  <c r="D1542" i="3"/>
  <c r="E1542" i="3"/>
  <c r="F1542" i="3"/>
  <c r="G1542" i="3"/>
  <c r="A1543" i="3"/>
  <c r="B1543" i="3"/>
  <c r="C1543" i="3"/>
  <c r="D1543" i="3"/>
  <c r="E1543" i="3"/>
  <c r="F1543" i="3"/>
  <c r="G1543" i="3"/>
  <c r="A1544" i="3"/>
  <c r="B1544" i="3"/>
  <c r="C1544" i="3"/>
  <c r="D1544" i="3"/>
  <c r="E1544" i="3"/>
  <c r="F1544" i="3"/>
  <c r="G1544" i="3"/>
  <c r="A1545" i="3"/>
  <c r="B1545" i="3"/>
  <c r="C1545" i="3"/>
  <c r="D1545" i="3"/>
  <c r="E1545" i="3"/>
  <c r="F1545" i="3"/>
  <c r="G1545" i="3"/>
  <c r="A1546" i="3"/>
  <c r="B1546" i="3"/>
  <c r="C1546" i="3"/>
  <c r="D1546" i="3"/>
  <c r="E1546" i="3"/>
  <c r="F1546" i="3"/>
  <c r="G1546" i="3"/>
  <c r="A1547" i="3"/>
  <c r="B1547" i="3"/>
  <c r="C1547" i="3"/>
  <c r="D1547" i="3"/>
  <c r="E1547" i="3"/>
  <c r="F1547" i="3"/>
  <c r="G1547" i="3"/>
  <c r="A1548" i="3"/>
  <c r="B1548" i="3"/>
  <c r="C1548" i="3"/>
  <c r="D1548" i="3"/>
  <c r="E1548" i="3"/>
  <c r="F1548" i="3"/>
  <c r="G1548" i="3"/>
  <c r="A1549" i="3"/>
  <c r="B1549" i="3"/>
  <c r="C1549" i="3"/>
  <c r="D1549" i="3"/>
  <c r="E1549" i="3"/>
  <c r="F1549" i="3"/>
  <c r="G1549" i="3"/>
  <c r="A1550" i="3"/>
  <c r="B1550" i="3"/>
  <c r="C1550" i="3"/>
  <c r="D1550" i="3"/>
  <c r="E1550" i="3"/>
  <c r="F1550" i="3"/>
  <c r="G1550" i="3"/>
  <c r="A1551" i="3"/>
  <c r="B1551" i="3"/>
  <c r="C1551" i="3"/>
  <c r="D1551" i="3"/>
  <c r="E1551" i="3"/>
  <c r="F1551" i="3"/>
  <c r="G1551" i="3"/>
  <c r="A1552" i="3"/>
  <c r="B1552" i="3"/>
  <c r="C1552" i="3"/>
  <c r="D1552" i="3"/>
  <c r="E1552" i="3"/>
  <c r="F1552" i="3"/>
  <c r="G1552" i="3"/>
  <c r="A1553" i="3"/>
  <c r="B1553" i="3"/>
  <c r="C1553" i="3"/>
  <c r="D1553" i="3"/>
  <c r="E1553" i="3"/>
  <c r="F1553" i="3"/>
  <c r="G1553" i="3"/>
  <c r="A1554" i="3"/>
  <c r="B1554" i="3"/>
  <c r="C1554" i="3"/>
  <c r="D1554" i="3"/>
  <c r="E1554" i="3"/>
  <c r="F1554" i="3"/>
  <c r="G1554" i="3"/>
  <c r="A1555" i="3"/>
  <c r="B1555" i="3"/>
  <c r="C1555" i="3"/>
  <c r="D1555" i="3"/>
  <c r="E1555" i="3"/>
  <c r="F1555" i="3"/>
  <c r="G1555" i="3"/>
  <c r="A1556" i="3"/>
  <c r="B1556" i="3"/>
  <c r="C1556" i="3"/>
  <c r="D1556" i="3"/>
  <c r="E1556" i="3"/>
  <c r="F1556" i="3"/>
  <c r="G1556" i="3"/>
  <c r="A1557" i="3"/>
  <c r="B1557" i="3"/>
  <c r="C1557" i="3"/>
  <c r="D1557" i="3"/>
  <c r="E1557" i="3"/>
  <c r="F1557" i="3"/>
  <c r="G1557" i="3"/>
  <c r="A1558" i="3"/>
  <c r="B1558" i="3"/>
  <c r="C1558" i="3"/>
  <c r="D1558" i="3"/>
  <c r="E1558" i="3"/>
  <c r="F1558" i="3"/>
  <c r="G1558" i="3"/>
  <c r="A1559" i="3"/>
  <c r="B1559" i="3"/>
  <c r="C1559" i="3"/>
  <c r="D1559" i="3"/>
  <c r="E1559" i="3"/>
  <c r="F1559" i="3"/>
  <c r="G1559" i="3"/>
  <c r="A1560" i="3"/>
  <c r="B1560" i="3"/>
  <c r="C1560" i="3"/>
  <c r="D1560" i="3"/>
  <c r="E1560" i="3"/>
  <c r="F1560" i="3"/>
  <c r="G1560" i="3"/>
  <c r="A1561" i="3"/>
  <c r="B1561" i="3"/>
  <c r="C1561" i="3"/>
  <c r="D1561" i="3"/>
  <c r="E1561" i="3"/>
  <c r="F1561" i="3"/>
  <c r="G1561" i="3"/>
  <c r="A1562" i="3"/>
  <c r="B1562" i="3"/>
  <c r="C1562" i="3"/>
  <c r="D1562" i="3"/>
  <c r="E1562" i="3"/>
  <c r="F1562" i="3"/>
  <c r="G1562" i="3"/>
  <c r="A1563" i="3"/>
  <c r="B1563" i="3"/>
  <c r="C1563" i="3"/>
  <c r="D1563" i="3"/>
  <c r="E1563" i="3"/>
  <c r="F1563" i="3"/>
  <c r="G1563" i="3"/>
  <c r="A1564" i="3"/>
  <c r="B1564" i="3"/>
  <c r="C1564" i="3"/>
  <c r="D1564" i="3"/>
  <c r="E1564" i="3"/>
  <c r="F1564" i="3"/>
  <c r="G1564" i="3"/>
  <c r="A1565" i="3"/>
  <c r="B1565" i="3"/>
  <c r="C1565" i="3"/>
  <c r="D1565" i="3"/>
  <c r="E1565" i="3"/>
  <c r="F1565" i="3"/>
  <c r="G1565" i="3"/>
  <c r="A1566" i="3"/>
  <c r="B1566" i="3"/>
  <c r="C1566" i="3"/>
  <c r="D1566" i="3"/>
  <c r="E1566" i="3"/>
  <c r="F1566" i="3"/>
  <c r="G1566" i="3"/>
  <c r="A1567" i="3"/>
  <c r="B1567" i="3"/>
  <c r="C1567" i="3"/>
  <c r="D1567" i="3"/>
  <c r="E1567" i="3"/>
  <c r="F1567" i="3"/>
  <c r="G1567" i="3"/>
  <c r="A1568" i="3"/>
  <c r="B1568" i="3"/>
  <c r="C1568" i="3"/>
  <c r="D1568" i="3"/>
  <c r="E1568" i="3"/>
  <c r="F1568" i="3"/>
  <c r="G1568" i="3"/>
  <c r="A1569" i="3"/>
  <c r="B1569" i="3"/>
  <c r="C1569" i="3"/>
  <c r="D1569" i="3"/>
  <c r="E1569" i="3"/>
  <c r="F1569" i="3"/>
  <c r="G1569" i="3"/>
  <c r="A1570" i="3"/>
  <c r="B1570" i="3"/>
  <c r="C1570" i="3"/>
  <c r="D1570" i="3"/>
  <c r="E1570" i="3"/>
  <c r="F1570" i="3"/>
  <c r="G1570" i="3"/>
  <c r="A1571" i="3"/>
  <c r="B1571" i="3"/>
  <c r="C1571" i="3"/>
  <c r="D1571" i="3"/>
  <c r="E1571" i="3"/>
  <c r="F1571" i="3"/>
  <c r="G1571" i="3"/>
  <c r="A1572" i="3"/>
  <c r="B1572" i="3"/>
  <c r="C1572" i="3"/>
  <c r="D1572" i="3"/>
  <c r="E1572" i="3"/>
  <c r="F1572" i="3"/>
  <c r="G1572" i="3"/>
  <c r="A1573" i="3"/>
  <c r="B1573" i="3"/>
  <c r="C1573" i="3"/>
  <c r="D1573" i="3"/>
  <c r="E1573" i="3"/>
  <c r="F1573" i="3"/>
  <c r="G1573" i="3"/>
  <c r="A1574" i="3"/>
  <c r="B1574" i="3"/>
  <c r="C1574" i="3"/>
  <c r="D1574" i="3"/>
  <c r="E1574" i="3"/>
  <c r="F1574" i="3"/>
  <c r="G1574" i="3"/>
  <c r="A1575" i="3"/>
  <c r="B1575" i="3"/>
  <c r="C1575" i="3"/>
  <c r="D1575" i="3"/>
  <c r="E1575" i="3"/>
  <c r="F1575" i="3"/>
  <c r="G1575" i="3"/>
  <c r="A1576" i="3"/>
  <c r="B1576" i="3"/>
  <c r="C1576" i="3"/>
  <c r="D1576" i="3"/>
  <c r="E1576" i="3"/>
  <c r="F1576" i="3"/>
  <c r="G1576" i="3"/>
  <c r="A1577" i="3"/>
  <c r="B1577" i="3"/>
  <c r="C1577" i="3"/>
  <c r="D1577" i="3"/>
  <c r="E1577" i="3"/>
  <c r="F1577" i="3"/>
  <c r="G1577" i="3"/>
  <c r="A1578" i="3"/>
  <c r="B1578" i="3"/>
  <c r="C1578" i="3"/>
  <c r="D1578" i="3"/>
  <c r="E1578" i="3"/>
  <c r="F1578" i="3"/>
  <c r="G1578" i="3"/>
  <c r="A1579" i="3"/>
  <c r="B1579" i="3"/>
  <c r="C1579" i="3"/>
  <c r="D1579" i="3"/>
  <c r="E1579" i="3"/>
  <c r="F1579" i="3"/>
  <c r="G1579" i="3"/>
  <c r="A1580" i="3"/>
  <c r="B1580" i="3"/>
  <c r="C1580" i="3"/>
  <c r="D1580" i="3"/>
  <c r="E1580" i="3"/>
  <c r="F1580" i="3"/>
  <c r="G1580" i="3"/>
  <c r="A1581" i="3"/>
  <c r="B1581" i="3"/>
  <c r="C1581" i="3"/>
  <c r="D1581" i="3"/>
  <c r="E1581" i="3"/>
  <c r="F1581" i="3"/>
  <c r="G1581" i="3"/>
  <c r="A1582" i="3"/>
  <c r="B1582" i="3"/>
  <c r="C1582" i="3"/>
  <c r="D1582" i="3"/>
  <c r="E1582" i="3"/>
  <c r="F1582" i="3"/>
  <c r="G1582" i="3"/>
  <c r="A1583" i="3"/>
  <c r="B1583" i="3"/>
  <c r="C1583" i="3"/>
  <c r="D1583" i="3"/>
  <c r="E1583" i="3"/>
  <c r="F1583" i="3"/>
  <c r="G1583" i="3"/>
  <c r="A1584" i="3"/>
  <c r="B1584" i="3"/>
  <c r="C1584" i="3"/>
  <c r="D1584" i="3"/>
  <c r="E1584" i="3"/>
  <c r="F1584" i="3"/>
  <c r="G1584" i="3"/>
  <c r="A1585" i="3"/>
  <c r="B1585" i="3"/>
  <c r="C1585" i="3"/>
  <c r="D1585" i="3"/>
  <c r="E1585" i="3"/>
  <c r="F1585" i="3"/>
  <c r="G1585" i="3"/>
  <c r="A1586" i="3"/>
  <c r="B1586" i="3"/>
  <c r="C1586" i="3"/>
  <c r="D1586" i="3"/>
  <c r="E1586" i="3"/>
  <c r="F1586" i="3"/>
  <c r="G1586" i="3"/>
  <c r="A1587" i="3"/>
  <c r="B1587" i="3"/>
  <c r="C1587" i="3"/>
  <c r="D1587" i="3"/>
  <c r="E1587" i="3"/>
  <c r="F1587" i="3"/>
  <c r="G1587" i="3"/>
  <c r="A1588" i="3"/>
  <c r="B1588" i="3"/>
  <c r="C1588" i="3"/>
  <c r="D1588" i="3"/>
  <c r="E1588" i="3"/>
  <c r="F1588" i="3"/>
  <c r="G1588" i="3"/>
  <c r="A1589" i="3"/>
  <c r="B1589" i="3"/>
  <c r="C1589" i="3"/>
  <c r="D1589" i="3"/>
  <c r="E1589" i="3"/>
  <c r="F1589" i="3"/>
  <c r="G1589" i="3"/>
  <c r="A1590" i="3"/>
  <c r="B1590" i="3"/>
  <c r="C1590" i="3"/>
  <c r="D1590" i="3"/>
  <c r="E1590" i="3"/>
  <c r="F1590" i="3"/>
  <c r="G1590" i="3"/>
  <c r="A1591" i="3"/>
  <c r="B1591" i="3"/>
  <c r="C1591" i="3"/>
  <c r="D1591" i="3"/>
  <c r="E1591" i="3"/>
  <c r="F1591" i="3"/>
  <c r="G1591" i="3"/>
  <c r="A1592" i="3"/>
  <c r="B1592" i="3"/>
  <c r="C1592" i="3"/>
  <c r="D1592" i="3"/>
  <c r="E1592" i="3"/>
  <c r="F1592" i="3"/>
  <c r="G1592" i="3"/>
  <c r="A1593" i="3"/>
  <c r="B1593" i="3"/>
  <c r="C1593" i="3"/>
  <c r="D1593" i="3"/>
  <c r="E1593" i="3"/>
  <c r="F1593" i="3"/>
  <c r="G1593" i="3"/>
  <c r="A1594" i="3"/>
  <c r="B1594" i="3"/>
  <c r="C1594" i="3"/>
  <c r="D1594" i="3"/>
  <c r="E1594" i="3"/>
  <c r="F1594" i="3"/>
  <c r="G1594" i="3"/>
  <c r="A1595" i="3"/>
  <c r="B1595" i="3"/>
  <c r="C1595" i="3"/>
  <c r="D1595" i="3"/>
  <c r="E1595" i="3"/>
  <c r="F1595" i="3"/>
  <c r="G1595" i="3"/>
  <c r="A1596" i="3"/>
  <c r="B1596" i="3"/>
  <c r="C1596" i="3"/>
  <c r="D1596" i="3"/>
  <c r="E1596" i="3"/>
  <c r="F1596" i="3"/>
  <c r="G1596" i="3"/>
  <c r="A1597" i="3"/>
  <c r="B1597" i="3"/>
  <c r="C1597" i="3"/>
  <c r="D1597" i="3"/>
  <c r="E1597" i="3"/>
  <c r="F1597" i="3"/>
  <c r="G1597" i="3"/>
  <c r="A1598" i="3"/>
  <c r="B1598" i="3"/>
  <c r="C1598" i="3"/>
  <c r="D1598" i="3"/>
  <c r="E1598" i="3"/>
  <c r="F1598" i="3"/>
  <c r="G1598" i="3"/>
  <c r="A1599" i="3"/>
  <c r="B1599" i="3"/>
  <c r="C1599" i="3"/>
  <c r="D1599" i="3"/>
  <c r="E1599" i="3"/>
  <c r="F1599" i="3"/>
  <c r="G1599" i="3"/>
  <c r="A1600" i="3"/>
  <c r="B1600" i="3"/>
  <c r="C1600" i="3"/>
  <c r="D1600" i="3"/>
  <c r="E1600" i="3"/>
  <c r="F1600" i="3"/>
  <c r="G1600" i="3"/>
  <c r="A1601" i="3"/>
  <c r="B1601" i="3"/>
  <c r="C1601" i="3"/>
  <c r="D1601" i="3"/>
  <c r="E1601" i="3"/>
  <c r="F1601" i="3"/>
  <c r="G1601" i="3"/>
  <c r="A1602" i="3"/>
  <c r="B1602" i="3"/>
  <c r="C1602" i="3"/>
  <c r="D1602" i="3"/>
  <c r="E1602" i="3"/>
  <c r="F1602" i="3"/>
  <c r="G1602" i="3"/>
  <c r="A1603" i="3"/>
  <c r="B1603" i="3"/>
  <c r="C1603" i="3"/>
  <c r="D1603" i="3"/>
  <c r="E1603" i="3"/>
  <c r="F1603" i="3"/>
  <c r="G1603" i="3"/>
  <c r="A1604" i="3"/>
  <c r="B1604" i="3"/>
  <c r="C1604" i="3"/>
  <c r="D1604" i="3"/>
  <c r="E1604" i="3"/>
  <c r="F1604" i="3"/>
  <c r="G1604" i="3"/>
  <c r="A1605" i="3"/>
  <c r="B1605" i="3"/>
  <c r="C1605" i="3"/>
  <c r="D1605" i="3"/>
  <c r="E1605" i="3"/>
  <c r="F1605" i="3"/>
  <c r="G1605" i="3"/>
  <c r="A1606" i="3"/>
  <c r="B1606" i="3"/>
  <c r="C1606" i="3"/>
  <c r="D1606" i="3"/>
  <c r="E1606" i="3"/>
  <c r="F1606" i="3"/>
  <c r="G1606" i="3"/>
  <c r="A1607" i="3"/>
  <c r="B1607" i="3"/>
  <c r="C1607" i="3"/>
  <c r="D1607" i="3"/>
  <c r="E1607" i="3"/>
  <c r="F1607" i="3"/>
  <c r="G1607" i="3"/>
  <c r="A1608" i="3"/>
  <c r="B1608" i="3"/>
  <c r="C1608" i="3"/>
  <c r="D1608" i="3"/>
  <c r="E1608" i="3"/>
  <c r="F1608" i="3"/>
  <c r="G1608" i="3"/>
  <c r="A1609" i="3"/>
  <c r="B1609" i="3"/>
  <c r="C1609" i="3"/>
  <c r="D1609" i="3"/>
  <c r="E1609" i="3"/>
  <c r="F1609" i="3"/>
  <c r="G1609" i="3"/>
  <c r="A1610" i="3"/>
  <c r="B1610" i="3"/>
  <c r="C1610" i="3"/>
  <c r="D1610" i="3"/>
  <c r="E1610" i="3"/>
  <c r="F1610" i="3"/>
  <c r="G1610" i="3"/>
  <c r="A1611" i="3"/>
  <c r="B1611" i="3"/>
  <c r="C1611" i="3"/>
  <c r="D1611" i="3"/>
  <c r="E1611" i="3"/>
  <c r="F1611" i="3"/>
  <c r="G1611" i="3"/>
  <c r="A1612" i="3"/>
  <c r="B1612" i="3"/>
  <c r="C1612" i="3"/>
  <c r="D1612" i="3"/>
  <c r="E1612" i="3"/>
  <c r="F1612" i="3"/>
  <c r="G1612" i="3"/>
  <c r="A1613" i="3"/>
  <c r="B1613" i="3"/>
  <c r="C1613" i="3"/>
  <c r="D1613" i="3"/>
  <c r="E1613" i="3"/>
  <c r="F1613" i="3"/>
  <c r="G1613" i="3"/>
  <c r="A1614" i="3"/>
  <c r="B1614" i="3"/>
  <c r="C1614" i="3"/>
  <c r="D1614" i="3"/>
  <c r="E1614" i="3"/>
  <c r="F1614" i="3"/>
  <c r="G1614" i="3"/>
  <c r="A1615" i="3"/>
  <c r="B1615" i="3"/>
  <c r="C1615" i="3"/>
  <c r="D1615" i="3"/>
  <c r="E1615" i="3"/>
  <c r="F1615" i="3"/>
  <c r="G1615" i="3"/>
  <c r="A1616" i="3"/>
  <c r="B1616" i="3"/>
  <c r="C1616" i="3"/>
  <c r="D1616" i="3"/>
  <c r="E1616" i="3"/>
  <c r="F1616" i="3"/>
  <c r="G1616" i="3"/>
  <c r="A1617" i="3"/>
  <c r="B1617" i="3"/>
  <c r="C1617" i="3"/>
  <c r="D1617" i="3"/>
  <c r="E1617" i="3"/>
  <c r="F1617" i="3"/>
  <c r="G1617" i="3"/>
  <c r="A1618" i="3"/>
  <c r="B1618" i="3"/>
  <c r="C1618" i="3"/>
  <c r="D1618" i="3"/>
  <c r="E1618" i="3"/>
  <c r="F1618" i="3"/>
  <c r="G1618" i="3"/>
  <c r="A1619" i="3"/>
  <c r="B1619" i="3"/>
  <c r="C1619" i="3"/>
  <c r="D1619" i="3"/>
  <c r="E1619" i="3"/>
  <c r="F1619" i="3"/>
  <c r="G1619" i="3"/>
  <c r="A1620" i="3"/>
  <c r="B1620" i="3"/>
  <c r="C1620" i="3"/>
  <c r="D1620" i="3"/>
  <c r="E1620" i="3"/>
  <c r="F1620" i="3"/>
  <c r="G1620" i="3"/>
  <c r="A1621" i="3"/>
  <c r="B1621" i="3"/>
  <c r="C1621" i="3"/>
  <c r="D1621" i="3"/>
  <c r="E1621" i="3"/>
  <c r="F1621" i="3"/>
  <c r="G1621" i="3"/>
  <c r="A1622" i="3"/>
  <c r="B1622" i="3"/>
  <c r="C1622" i="3"/>
  <c r="D1622" i="3"/>
  <c r="E1622" i="3"/>
  <c r="F1622" i="3"/>
  <c r="G1622" i="3"/>
  <c r="A1623" i="3"/>
  <c r="B1623" i="3"/>
  <c r="C1623" i="3"/>
  <c r="D1623" i="3"/>
  <c r="E1623" i="3"/>
  <c r="F1623" i="3"/>
  <c r="G1623" i="3"/>
  <c r="A1624" i="3"/>
  <c r="B1624" i="3"/>
  <c r="C1624" i="3"/>
  <c r="D1624" i="3"/>
  <c r="E1624" i="3"/>
  <c r="F1624" i="3"/>
  <c r="G1624" i="3"/>
  <c r="A1625" i="3"/>
  <c r="B1625" i="3"/>
  <c r="C1625" i="3"/>
  <c r="D1625" i="3"/>
  <c r="E1625" i="3"/>
  <c r="F1625" i="3"/>
  <c r="G1625" i="3"/>
  <c r="A1626" i="3"/>
  <c r="B1626" i="3"/>
  <c r="C1626" i="3"/>
  <c r="D1626" i="3"/>
  <c r="E1626" i="3"/>
  <c r="F1626" i="3"/>
  <c r="G1626" i="3"/>
  <c r="A1627" i="3"/>
  <c r="B1627" i="3"/>
  <c r="C1627" i="3"/>
  <c r="D1627" i="3"/>
  <c r="E1627" i="3"/>
  <c r="F1627" i="3"/>
  <c r="G1627" i="3"/>
  <c r="A1628" i="3"/>
  <c r="B1628" i="3"/>
  <c r="C1628" i="3"/>
  <c r="D1628" i="3"/>
  <c r="E1628" i="3"/>
  <c r="F1628" i="3"/>
  <c r="G1628" i="3"/>
  <c r="A1629" i="3"/>
  <c r="B1629" i="3"/>
  <c r="C1629" i="3"/>
  <c r="D1629" i="3"/>
  <c r="E1629" i="3"/>
  <c r="F1629" i="3"/>
  <c r="G1629" i="3"/>
  <c r="A1630" i="3"/>
  <c r="B1630" i="3"/>
  <c r="C1630" i="3"/>
  <c r="D1630" i="3"/>
  <c r="E1630" i="3"/>
  <c r="F1630" i="3"/>
  <c r="G1630" i="3"/>
  <c r="A1631" i="3"/>
  <c r="B1631" i="3"/>
  <c r="C1631" i="3"/>
  <c r="D1631" i="3"/>
  <c r="E1631" i="3"/>
  <c r="F1631" i="3"/>
  <c r="G1631" i="3"/>
  <c r="A1632" i="3"/>
  <c r="B1632" i="3"/>
  <c r="C1632" i="3"/>
  <c r="D1632" i="3"/>
  <c r="E1632" i="3"/>
  <c r="F1632" i="3"/>
  <c r="G1632" i="3"/>
  <c r="A1633" i="3"/>
  <c r="B1633" i="3"/>
  <c r="C1633" i="3"/>
  <c r="D1633" i="3"/>
  <c r="E1633" i="3"/>
  <c r="F1633" i="3"/>
  <c r="G1633" i="3"/>
  <c r="A1634" i="3"/>
  <c r="B1634" i="3"/>
  <c r="C1634" i="3"/>
  <c r="D1634" i="3"/>
  <c r="E1634" i="3"/>
  <c r="F1634" i="3"/>
  <c r="G1634" i="3"/>
  <c r="A1635" i="3"/>
  <c r="B1635" i="3"/>
  <c r="C1635" i="3"/>
  <c r="D1635" i="3"/>
  <c r="E1635" i="3"/>
  <c r="F1635" i="3"/>
  <c r="G1635" i="3"/>
  <c r="A1636" i="3"/>
  <c r="B1636" i="3"/>
  <c r="C1636" i="3"/>
  <c r="D1636" i="3"/>
  <c r="E1636" i="3"/>
  <c r="F1636" i="3"/>
  <c r="G1636" i="3"/>
  <c r="A1637" i="3"/>
  <c r="B1637" i="3"/>
  <c r="C1637" i="3"/>
  <c r="D1637" i="3"/>
  <c r="E1637" i="3"/>
  <c r="F1637" i="3"/>
  <c r="G1637" i="3"/>
  <c r="A1638" i="3"/>
  <c r="B1638" i="3"/>
  <c r="C1638" i="3"/>
  <c r="D1638" i="3"/>
  <c r="E1638" i="3"/>
  <c r="F1638" i="3"/>
  <c r="G1638" i="3"/>
  <c r="A1639" i="3"/>
  <c r="B1639" i="3"/>
  <c r="C1639" i="3"/>
  <c r="D1639" i="3"/>
  <c r="E1639" i="3"/>
  <c r="F1639" i="3"/>
  <c r="G1639" i="3"/>
  <c r="A1640" i="3"/>
  <c r="B1640" i="3"/>
  <c r="C1640" i="3"/>
  <c r="D1640" i="3"/>
  <c r="E1640" i="3"/>
  <c r="F1640" i="3"/>
  <c r="G1640" i="3"/>
  <c r="A1641" i="3"/>
  <c r="B1641" i="3"/>
  <c r="C1641" i="3"/>
  <c r="D1641" i="3"/>
  <c r="E1641" i="3"/>
  <c r="F1641" i="3"/>
  <c r="G1641" i="3"/>
  <c r="A1642" i="3"/>
  <c r="B1642" i="3"/>
  <c r="C1642" i="3"/>
  <c r="D1642" i="3"/>
  <c r="E1642" i="3"/>
  <c r="F1642" i="3"/>
  <c r="G1642" i="3"/>
  <c r="A1643" i="3"/>
  <c r="B1643" i="3"/>
  <c r="C1643" i="3"/>
  <c r="D1643" i="3"/>
  <c r="E1643" i="3"/>
  <c r="F1643" i="3"/>
  <c r="G1643" i="3"/>
  <c r="A1644" i="3"/>
  <c r="B1644" i="3"/>
  <c r="C1644" i="3"/>
  <c r="D1644" i="3"/>
  <c r="E1644" i="3"/>
  <c r="F1644" i="3"/>
  <c r="G1644" i="3"/>
  <c r="A1645" i="3"/>
  <c r="B1645" i="3"/>
  <c r="C1645" i="3"/>
  <c r="D1645" i="3"/>
  <c r="E1645" i="3"/>
  <c r="F1645" i="3"/>
  <c r="G1645" i="3"/>
  <c r="A1646" i="3"/>
  <c r="B1646" i="3"/>
  <c r="C1646" i="3"/>
  <c r="D1646" i="3"/>
  <c r="E1646" i="3"/>
  <c r="F1646" i="3"/>
  <c r="G1646" i="3"/>
  <c r="A1647" i="3"/>
  <c r="B1647" i="3"/>
  <c r="C1647" i="3"/>
  <c r="D1647" i="3"/>
  <c r="E1647" i="3"/>
  <c r="F1647" i="3"/>
  <c r="G1647" i="3"/>
  <c r="A1648" i="3"/>
  <c r="B1648" i="3"/>
  <c r="C1648" i="3"/>
  <c r="D1648" i="3"/>
  <c r="E1648" i="3"/>
  <c r="F1648" i="3"/>
  <c r="G1648" i="3"/>
  <c r="A1649" i="3"/>
  <c r="B1649" i="3"/>
  <c r="C1649" i="3"/>
  <c r="D1649" i="3"/>
  <c r="E1649" i="3"/>
  <c r="F1649" i="3"/>
  <c r="G1649" i="3"/>
  <c r="A1650" i="3"/>
  <c r="B1650" i="3"/>
  <c r="C1650" i="3"/>
  <c r="D1650" i="3"/>
  <c r="E1650" i="3"/>
  <c r="F1650" i="3"/>
  <c r="G1650" i="3"/>
  <c r="A1651" i="3"/>
  <c r="B1651" i="3"/>
  <c r="C1651" i="3"/>
  <c r="D1651" i="3"/>
  <c r="E1651" i="3"/>
  <c r="F1651" i="3"/>
  <c r="G1651" i="3"/>
  <c r="A1652" i="3"/>
  <c r="B1652" i="3"/>
  <c r="C1652" i="3"/>
  <c r="D1652" i="3"/>
  <c r="E1652" i="3"/>
  <c r="F1652" i="3"/>
  <c r="G1652" i="3"/>
  <c r="A1653" i="3"/>
  <c r="B1653" i="3"/>
  <c r="C1653" i="3"/>
  <c r="D1653" i="3"/>
  <c r="E1653" i="3"/>
  <c r="F1653" i="3"/>
  <c r="G1653" i="3"/>
  <c r="A1654" i="3"/>
  <c r="B1654" i="3"/>
  <c r="C1654" i="3"/>
  <c r="D1654" i="3"/>
  <c r="E1654" i="3"/>
  <c r="F1654" i="3"/>
  <c r="G1654" i="3"/>
  <c r="A1655" i="3"/>
  <c r="B1655" i="3"/>
  <c r="C1655" i="3"/>
  <c r="D1655" i="3"/>
  <c r="E1655" i="3"/>
  <c r="F1655" i="3"/>
  <c r="G1655" i="3"/>
  <c r="A1656" i="3"/>
  <c r="B1656" i="3"/>
  <c r="C1656" i="3"/>
  <c r="D1656" i="3"/>
  <c r="E1656" i="3"/>
  <c r="F1656" i="3"/>
  <c r="G1656" i="3"/>
  <c r="A1657" i="3"/>
  <c r="B1657" i="3"/>
  <c r="C1657" i="3"/>
  <c r="D1657" i="3"/>
  <c r="E1657" i="3"/>
  <c r="F1657" i="3"/>
  <c r="G1657" i="3"/>
  <c r="A1658" i="3"/>
  <c r="B1658" i="3"/>
  <c r="C1658" i="3"/>
  <c r="D1658" i="3"/>
  <c r="E1658" i="3"/>
  <c r="F1658" i="3"/>
  <c r="G1658" i="3"/>
  <c r="A1659" i="3"/>
  <c r="B1659" i="3"/>
  <c r="C1659" i="3"/>
  <c r="D1659" i="3"/>
  <c r="E1659" i="3"/>
  <c r="F1659" i="3"/>
  <c r="G1659" i="3"/>
  <c r="A1660" i="3"/>
  <c r="B1660" i="3"/>
  <c r="C1660" i="3"/>
  <c r="D1660" i="3"/>
  <c r="E1660" i="3"/>
  <c r="F1660" i="3"/>
  <c r="G1660" i="3"/>
  <c r="A1661" i="3"/>
  <c r="B1661" i="3"/>
  <c r="C1661" i="3"/>
  <c r="D1661" i="3"/>
  <c r="E1661" i="3"/>
  <c r="F1661" i="3"/>
  <c r="G1661" i="3"/>
  <c r="A1662" i="3"/>
  <c r="B1662" i="3"/>
  <c r="C1662" i="3"/>
  <c r="D1662" i="3"/>
  <c r="E1662" i="3"/>
  <c r="F1662" i="3"/>
  <c r="G1662" i="3"/>
  <c r="A1663" i="3"/>
  <c r="B1663" i="3"/>
  <c r="C1663" i="3"/>
  <c r="D1663" i="3"/>
  <c r="E1663" i="3"/>
  <c r="F1663" i="3"/>
  <c r="G1663" i="3"/>
  <c r="A1664" i="3"/>
  <c r="B1664" i="3"/>
  <c r="C1664" i="3"/>
  <c r="D1664" i="3"/>
  <c r="E1664" i="3"/>
  <c r="F1664" i="3"/>
  <c r="G1664" i="3"/>
  <c r="A1665" i="3"/>
  <c r="B1665" i="3"/>
  <c r="C1665" i="3"/>
  <c r="D1665" i="3"/>
  <c r="E1665" i="3"/>
  <c r="F1665" i="3"/>
  <c r="G1665" i="3"/>
  <c r="A1666" i="3"/>
  <c r="B1666" i="3"/>
  <c r="C1666" i="3"/>
  <c r="D1666" i="3"/>
  <c r="E1666" i="3"/>
  <c r="F1666" i="3"/>
  <c r="G1666" i="3"/>
  <c r="A1667" i="3"/>
  <c r="B1667" i="3"/>
  <c r="C1667" i="3"/>
  <c r="D1667" i="3"/>
  <c r="E1667" i="3"/>
  <c r="F1667" i="3"/>
  <c r="G1667" i="3"/>
  <c r="A1668" i="3"/>
  <c r="B1668" i="3"/>
  <c r="C1668" i="3"/>
  <c r="D1668" i="3"/>
  <c r="E1668" i="3"/>
  <c r="F1668" i="3"/>
  <c r="G1668" i="3"/>
  <c r="A1669" i="3"/>
  <c r="B1669" i="3"/>
  <c r="C1669" i="3"/>
  <c r="D1669" i="3"/>
  <c r="E1669" i="3"/>
  <c r="F1669" i="3"/>
  <c r="G1669" i="3"/>
  <c r="A1670" i="3"/>
  <c r="B1670" i="3"/>
  <c r="C1670" i="3"/>
  <c r="D1670" i="3"/>
  <c r="E1670" i="3"/>
  <c r="F1670" i="3"/>
  <c r="G1670" i="3"/>
  <c r="A1671" i="3"/>
  <c r="B1671" i="3"/>
  <c r="C1671" i="3"/>
  <c r="D1671" i="3"/>
  <c r="E1671" i="3"/>
  <c r="F1671" i="3"/>
  <c r="G1671" i="3"/>
  <c r="A1672" i="3"/>
  <c r="B1672" i="3"/>
  <c r="C1672" i="3"/>
  <c r="D1672" i="3"/>
  <c r="E1672" i="3"/>
  <c r="F1672" i="3"/>
  <c r="G1672" i="3"/>
  <c r="A1673" i="3"/>
  <c r="B1673" i="3"/>
  <c r="C1673" i="3"/>
  <c r="D1673" i="3"/>
  <c r="E1673" i="3"/>
  <c r="F1673" i="3"/>
  <c r="G1673" i="3"/>
  <c r="A1674" i="3"/>
  <c r="B1674" i="3"/>
  <c r="C1674" i="3"/>
  <c r="D1674" i="3"/>
  <c r="E1674" i="3"/>
  <c r="F1674" i="3"/>
  <c r="G1674" i="3"/>
  <c r="A1675" i="3"/>
  <c r="B1675" i="3"/>
  <c r="C1675" i="3"/>
  <c r="D1675" i="3"/>
  <c r="E1675" i="3"/>
  <c r="F1675" i="3"/>
  <c r="G1675" i="3"/>
  <c r="A1676" i="3"/>
  <c r="B1676" i="3"/>
  <c r="C1676" i="3"/>
  <c r="D1676" i="3"/>
  <c r="E1676" i="3"/>
  <c r="F1676" i="3"/>
  <c r="G1676" i="3"/>
  <c r="A1677" i="3"/>
  <c r="B1677" i="3"/>
  <c r="C1677" i="3"/>
  <c r="D1677" i="3"/>
  <c r="E1677" i="3"/>
  <c r="F1677" i="3"/>
  <c r="G1677" i="3"/>
  <c r="A1678" i="3"/>
  <c r="B1678" i="3"/>
  <c r="C1678" i="3"/>
  <c r="D1678" i="3"/>
  <c r="E1678" i="3"/>
  <c r="F1678" i="3"/>
  <c r="G1678" i="3"/>
  <c r="A1679" i="3"/>
  <c r="B1679" i="3"/>
  <c r="C1679" i="3"/>
  <c r="D1679" i="3"/>
  <c r="E1679" i="3"/>
  <c r="F1679" i="3"/>
  <c r="G1679" i="3"/>
  <c r="A1680" i="3"/>
  <c r="B1680" i="3"/>
  <c r="C1680" i="3"/>
  <c r="D1680" i="3"/>
  <c r="E1680" i="3"/>
  <c r="F1680" i="3"/>
  <c r="G1680" i="3"/>
  <c r="A1681" i="3"/>
  <c r="B1681" i="3"/>
  <c r="C1681" i="3"/>
  <c r="D1681" i="3"/>
  <c r="E1681" i="3"/>
  <c r="F1681" i="3"/>
  <c r="G1681" i="3"/>
  <c r="A1682" i="3"/>
  <c r="B1682" i="3"/>
  <c r="C1682" i="3"/>
  <c r="D1682" i="3"/>
  <c r="E1682" i="3"/>
  <c r="F1682" i="3"/>
  <c r="G1682" i="3"/>
  <c r="A1683" i="3"/>
  <c r="B1683" i="3"/>
  <c r="C1683" i="3"/>
  <c r="D1683" i="3"/>
  <c r="E1683" i="3"/>
  <c r="F1683" i="3"/>
  <c r="G1683" i="3"/>
  <c r="A1684" i="3"/>
  <c r="B1684" i="3"/>
  <c r="C1684" i="3"/>
  <c r="D1684" i="3"/>
  <c r="E1684" i="3"/>
  <c r="F1684" i="3"/>
  <c r="G1684" i="3"/>
  <c r="A1685" i="3"/>
  <c r="B1685" i="3"/>
  <c r="C1685" i="3"/>
  <c r="D1685" i="3"/>
  <c r="E1685" i="3"/>
  <c r="F1685" i="3"/>
  <c r="G1685" i="3"/>
  <c r="A1686" i="3"/>
  <c r="B1686" i="3"/>
  <c r="C1686" i="3"/>
  <c r="D1686" i="3"/>
  <c r="E1686" i="3"/>
  <c r="F1686" i="3"/>
  <c r="G1686" i="3"/>
  <c r="A1687" i="3"/>
  <c r="B1687" i="3"/>
  <c r="C1687" i="3"/>
  <c r="D1687" i="3"/>
  <c r="E1687" i="3"/>
  <c r="F1687" i="3"/>
  <c r="G1687" i="3"/>
  <c r="A1688" i="3"/>
  <c r="B1688" i="3"/>
  <c r="C1688" i="3"/>
  <c r="D1688" i="3"/>
  <c r="E1688" i="3"/>
  <c r="F1688" i="3"/>
  <c r="G1688" i="3"/>
  <c r="A1689" i="3"/>
  <c r="B1689" i="3"/>
  <c r="C1689" i="3"/>
  <c r="D1689" i="3"/>
  <c r="E1689" i="3"/>
  <c r="F1689" i="3"/>
  <c r="G1689" i="3"/>
  <c r="A1690" i="3"/>
  <c r="B1690" i="3"/>
  <c r="C1690" i="3"/>
  <c r="D1690" i="3"/>
  <c r="E1690" i="3"/>
  <c r="F1690" i="3"/>
  <c r="G1690" i="3"/>
  <c r="A1691" i="3"/>
  <c r="B1691" i="3"/>
  <c r="C1691" i="3"/>
  <c r="D1691" i="3"/>
  <c r="E1691" i="3"/>
  <c r="F1691" i="3"/>
  <c r="G1691" i="3"/>
  <c r="A1692" i="3"/>
  <c r="B1692" i="3"/>
  <c r="C1692" i="3"/>
  <c r="D1692" i="3"/>
  <c r="E1692" i="3"/>
  <c r="F1692" i="3"/>
  <c r="G1692" i="3"/>
  <c r="A1693" i="3"/>
  <c r="B1693" i="3"/>
  <c r="C1693" i="3"/>
  <c r="D1693" i="3"/>
  <c r="E1693" i="3"/>
  <c r="F1693" i="3"/>
  <c r="G1693" i="3"/>
  <c r="A1694" i="3"/>
  <c r="B1694" i="3"/>
  <c r="C1694" i="3"/>
  <c r="D1694" i="3"/>
  <c r="E1694" i="3"/>
  <c r="F1694" i="3"/>
  <c r="G1694" i="3"/>
  <c r="A1695" i="3"/>
  <c r="B1695" i="3"/>
  <c r="C1695" i="3"/>
  <c r="D1695" i="3"/>
  <c r="E1695" i="3"/>
  <c r="F1695" i="3"/>
  <c r="G1695" i="3"/>
  <c r="A1696" i="3"/>
  <c r="B1696" i="3"/>
  <c r="C1696" i="3"/>
  <c r="D1696" i="3"/>
  <c r="E1696" i="3"/>
  <c r="F1696" i="3"/>
  <c r="G1696" i="3"/>
  <c r="A1697" i="3"/>
  <c r="B1697" i="3"/>
  <c r="C1697" i="3"/>
  <c r="D1697" i="3"/>
  <c r="E1697" i="3"/>
  <c r="F1697" i="3"/>
  <c r="G1697" i="3"/>
  <c r="A1698" i="3"/>
  <c r="B1698" i="3"/>
  <c r="C1698" i="3"/>
  <c r="D1698" i="3"/>
  <c r="E1698" i="3"/>
  <c r="F1698" i="3"/>
  <c r="G1698" i="3"/>
  <c r="A1699" i="3"/>
  <c r="B1699" i="3"/>
  <c r="C1699" i="3"/>
  <c r="D1699" i="3"/>
  <c r="E1699" i="3"/>
  <c r="F1699" i="3"/>
  <c r="G1699" i="3"/>
  <c r="A1700" i="3"/>
  <c r="B1700" i="3"/>
  <c r="C1700" i="3"/>
  <c r="D1700" i="3"/>
  <c r="E1700" i="3"/>
  <c r="F1700" i="3"/>
  <c r="G1700" i="3"/>
  <c r="A1701" i="3"/>
  <c r="B1701" i="3"/>
  <c r="C1701" i="3"/>
  <c r="D1701" i="3"/>
  <c r="E1701" i="3"/>
  <c r="F1701" i="3"/>
  <c r="G1701" i="3"/>
  <c r="A1702" i="3"/>
  <c r="B1702" i="3"/>
  <c r="C1702" i="3"/>
  <c r="D1702" i="3"/>
  <c r="E1702" i="3"/>
  <c r="F1702" i="3"/>
  <c r="G1702" i="3"/>
  <c r="A1703" i="3"/>
  <c r="B1703" i="3"/>
  <c r="C1703" i="3"/>
  <c r="D1703" i="3"/>
  <c r="E1703" i="3"/>
  <c r="F1703" i="3"/>
  <c r="G1703" i="3"/>
  <c r="A1704" i="3"/>
  <c r="B1704" i="3"/>
  <c r="C1704" i="3"/>
  <c r="D1704" i="3"/>
  <c r="E1704" i="3"/>
  <c r="F1704" i="3"/>
  <c r="G1704" i="3"/>
  <c r="A1705" i="3"/>
  <c r="B1705" i="3"/>
  <c r="C1705" i="3"/>
  <c r="D1705" i="3"/>
  <c r="E1705" i="3"/>
  <c r="F1705" i="3"/>
  <c r="G1705" i="3"/>
  <c r="A1706" i="3"/>
  <c r="B1706" i="3"/>
  <c r="C1706" i="3"/>
  <c r="D1706" i="3"/>
  <c r="E1706" i="3"/>
  <c r="F1706" i="3"/>
  <c r="G1706" i="3"/>
  <c r="A1707" i="3"/>
  <c r="B1707" i="3"/>
  <c r="C1707" i="3"/>
  <c r="D1707" i="3"/>
  <c r="E1707" i="3"/>
  <c r="F1707" i="3"/>
  <c r="G1707" i="3"/>
  <c r="A1708" i="3"/>
  <c r="B1708" i="3"/>
  <c r="C1708" i="3"/>
  <c r="D1708" i="3"/>
  <c r="E1708" i="3"/>
  <c r="F1708" i="3"/>
  <c r="G1708" i="3"/>
  <c r="A1709" i="3"/>
  <c r="B1709" i="3"/>
  <c r="C1709" i="3"/>
  <c r="D1709" i="3"/>
  <c r="E1709" i="3"/>
  <c r="F1709" i="3"/>
  <c r="G1709" i="3"/>
  <c r="A1710" i="3"/>
  <c r="B1710" i="3"/>
  <c r="C1710" i="3"/>
  <c r="D1710" i="3"/>
  <c r="E1710" i="3"/>
  <c r="F1710" i="3"/>
  <c r="G1710" i="3"/>
  <c r="A1711" i="3"/>
  <c r="B1711" i="3"/>
  <c r="C1711" i="3"/>
  <c r="D1711" i="3"/>
  <c r="E1711" i="3"/>
  <c r="F1711" i="3"/>
  <c r="G1711" i="3"/>
  <c r="A1712" i="3"/>
  <c r="B1712" i="3"/>
  <c r="C1712" i="3"/>
  <c r="D1712" i="3"/>
  <c r="E1712" i="3"/>
  <c r="F1712" i="3"/>
  <c r="G1712" i="3"/>
  <c r="A1713" i="3"/>
  <c r="B1713" i="3"/>
  <c r="C1713" i="3"/>
  <c r="D1713" i="3"/>
  <c r="E1713" i="3"/>
  <c r="F1713" i="3"/>
  <c r="G1713" i="3"/>
  <c r="A1714" i="3"/>
  <c r="B1714" i="3"/>
  <c r="C1714" i="3"/>
  <c r="D1714" i="3"/>
  <c r="E1714" i="3"/>
  <c r="F1714" i="3"/>
  <c r="G1714" i="3"/>
  <c r="A1715" i="3"/>
  <c r="B1715" i="3"/>
  <c r="C1715" i="3"/>
  <c r="D1715" i="3"/>
  <c r="E1715" i="3"/>
  <c r="F1715" i="3"/>
  <c r="G1715" i="3"/>
  <c r="A1716" i="3"/>
  <c r="B1716" i="3"/>
  <c r="C1716" i="3"/>
  <c r="D1716" i="3"/>
  <c r="E1716" i="3"/>
  <c r="F1716" i="3"/>
  <c r="G1716" i="3"/>
  <c r="A1717" i="3"/>
  <c r="B1717" i="3"/>
  <c r="C1717" i="3"/>
  <c r="D1717" i="3"/>
  <c r="E1717" i="3"/>
  <c r="F1717" i="3"/>
  <c r="G1717" i="3"/>
  <c r="A1718" i="3"/>
  <c r="B1718" i="3"/>
  <c r="C1718" i="3"/>
  <c r="D1718" i="3"/>
  <c r="E1718" i="3"/>
  <c r="F1718" i="3"/>
  <c r="G1718" i="3"/>
  <c r="A1719" i="3"/>
  <c r="B1719" i="3"/>
  <c r="C1719" i="3"/>
  <c r="D1719" i="3"/>
  <c r="E1719" i="3"/>
  <c r="F1719" i="3"/>
  <c r="G1719" i="3"/>
  <c r="A1720" i="3"/>
  <c r="B1720" i="3"/>
  <c r="C1720" i="3"/>
  <c r="D1720" i="3"/>
  <c r="E1720" i="3"/>
  <c r="F1720" i="3"/>
  <c r="G1720" i="3"/>
  <c r="A1721" i="3"/>
  <c r="B1721" i="3"/>
  <c r="C1721" i="3"/>
  <c r="D1721" i="3"/>
  <c r="E1721" i="3"/>
  <c r="F1721" i="3"/>
  <c r="G1721" i="3"/>
  <c r="A1722" i="3"/>
  <c r="B1722" i="3"/>
  <c r="C1722" i="3"/>
  <c r="D1722" i="3"/>
  <c r="E1722" i="3"/>
  <c r="F1722" i="3"/>
  <c r="G1722" i="3"/>
  <c r="A1723" i="3"/>
  <c r="B1723" i="3"/>
  <c r="C1723" i="3"/>
  <c r="D1723" i="3"/>
  <c r="E1723" i="3"/>
  <c r="F1723" i="3"/>
  <c r="G1723" i="3"/>
  <c r="A1724" i="3"/>
  <c r="B1724" i="3"/>
  <c r="C1724" i="3"/>
  <c r="D1724" i="3"/>
  <c r="E1724" i="3"/>
  <c r="F1724" i="3"/>
  <c r="G1724" i="3"/>
  <c r="A1725" i="3"/>
  <c r="B1725" i="3"/>
  <c r="C1725" i="3"/>
  <c r="D1725" i="3"/>
  <c r="E1725" i="3"/>
  <c r="F1725" i="3"/>
  <c r="G1725" i="3"/>
  <c r="A1726" i="3"/>
  <c r="B1726" i="3"/>
  <c r="C1726" i="3"/>
  <c r="D1726" i="3"/>
  <c r="E1726" i="3"/>
  <c r="F1726" i="3"/>
  <c r="G1726" i="3"/>
  <c r="A1727" i="3"/>
  <c r="B1727" i="3"/>
  <c r="C1727" i="3"/>
  <c r="D1727" i="3"/>
  <c r="E1727" i="3"/>
  <c r="F1727" i="3"/>
  <c r="G1727" i="3"/>
  <c r="A1728" i="3"/>
  <c r="B1728" i="3"/>
  <c r="C1728" i="3"/>
  <c r="D1728" i="3"/>
  <c r="E1728" i="3"/>
  <c r="F1728" i="3"/>
  <c r="G1728" i="3"/>
  <c r="A1729" i="3"/>
  <c r="B1729" i="3"/>
  <c r="C1729" i="3"/>
  <c r="D1729" i="3"/>
  <c r="E1729" i="3"/>
  <c r="F1729" i="3"/>
  <c r="G1729" i="3"/>
  <c r="A1730" i="3"/>
  <c r="B1730" i="3"/>
  <c r="C1730" i="3"/>
  <c r="D1730" i="3"/>
  <c r="E1730" i="3"/>
  <c r="F1730" i="3"/>
  <c r="G1730" i="3"/>
  <c r="A1731" i="3"/>
  <c r="B1731" i="3"/>
  <c r="C1731" i="3"/>
  <c r="D1731" i="3"/>
  <c r="E1731" i="3"/>
  <c r="F1731" i="3"/>
  <c r="G1731" i="3"/>
  <c r="A1732" i="3"/>
  <c r="B1732" i="3"/>
  <c r="C1732" i="3"/>
  <c r="D1732" i="3"/>
  <c r="E1732" i="3"/>
  <c r="F1732" i="3"/>
  <c r="G1732" i="3"/>
  <c r="A1733" i="3"/>
  <c r="B1733" i="3"/>
  <c r="C1733" i="3"/>
  <c r="D1733" i="3"/>
  <c r="E1733" i="3"/>
  <c r="F1733" i="3"/>
  <c r="G1733" i="3"/>
  <c r="A1734" i="3"/>
  <c r="B1734" i="3"/>
  <c r="C1734" i="3"/>
  <c r="D1734" i="3"/>
  <c r="E1734" i="3"/>
  <c r="F1734" i="3"/>
  <c r="G1734" i="3"/>
  <c r="A1735" i="3"/>
  <c r="B1735" i="3"/>
  <c r="C1735" i="3"/>
  <c r="D1735" i="3"/>
  <c r="E1735" i="3"/>
  <c r="F1735" i="3"/>
  <c r="G1735" i="3"/>
  <c r="A1736" i="3"/>
  <c r="B1736" i="3"/>
  <c r="C1736" i="3"/>
  <c r="D1736" i="3"/>
  <c r="E1736" i="3"/>
  <c r="F1736" i="3"/>
  <c r="G1736" i="3"/>
  <c r="A1737" i="3"/>
  <c r="B1737" i="3"/>
  <c r="C1737" i="3"/>
  <c r="D1737" i="3"/>
  <c r="E1737" i="3"/>
  <c r="F1737" i="3"/>
  <c r="G1737" i="3"/>
  <c r="A1738" i="3"/>
  <c r="B1738" i="3"/>
  <c r="C1738" i="3"/>
  <c r="D1738" i="3"/>
  <c r="E1738" i="3"/>
  <c r="F1738" i="3"/>
  <c r="G1738" i="3"/>
  <c r="A1739" i="3"/>
  <c r="B1739" i="3"/>
  <c r="C1739" i="3"/>
  <c r="D1739" i="3"/>
  <c r="E1739" i="3"/>
  <c r="F1739" i="3"/>
  <c r="G1739" i="3"/>
  <c r="A1740" i="3"/>
  <c r="B1740" i="3"/>
  <c r="C1740" i="3"/>
  <c r="D1740" i="3"/>
  <c r="E1740" i="3"/>
  <c r="F1740" i="3"/>
  <c r="G1740" i="3"/>
  <c r="A1741" i="3"/>
  <c r="B1741" i="3"/>
  <c r="C1741" i="3"/>
  <c r="D1741" i="3"/>
  <c r="E1741" i="3"/>
  <c r="F1741" i="3"/>
  <c r="G1741" i="3"/>
  <c r="A1742" i="3"/>
  <c r="B1742" i="3"/>
  <c r="C1742" i="3"/>
  <c r="D1742" i="3"/>
  <c r="E1742" i="3"/>
  <c r="F1742" i="3"/>
  <c r="G1742" i="3"/>
  <c r="A1743" i="3"/>
  <c r="B1743" i="3"/>
  <c r="C1743" i="3"/>
  <c r="D1743" i="3"/>
  <c r="E1743" i="3"/>
  <c r="F1743" i="3"/>
  <c r="G1743" i="3"/>
  <c r="A1744" i="3"/>
  <c r="B1744" i="3"/>
  <c r="C1744" i="3"/>
  <c r="D1744" i="3"/>
  <c r="E1744" i="3"/>
  <c r="F1744" i="3"/>
  <c r="G1744" i="3"/>
  <c r="A1745" i="3"/>
  <c r="B1745" i="3"/>
  <c r="C1745" i="3"/>
  <c r="D1745" i="3"/>
  <c r="E1745" i="3"/>
  <c r="F1745" i="3"/>
  <c r="G1745" i="3"/>
  <c r="A1746" i="3"/>
  <c r="B1746" i="3"/>
  <c r="C1746" i="3"/>
  <c r="D1746" i="3"/>
  <c r="E1746" i="3"/>
  <c r="F1746" i="3"/>
  <c r="G1746" i="3"/>
  <c r="A1747" i="3"/>
  <c r="B1747" i="3"/>
  <c r="C1747" i="3"/>
  <c r="D1747" i="3"/>
  <c r="E1747" i="3"/>
  <c r="F1747" i="3"/>
  <c r="G1747" i="3"/>
  <c r="A1748" i="3"/>
  <c r="B1748" i="3"/>
  <c r="C1748" i="3"/>
  <c r="D1748" i="3"/>
  <c r="E1748" i="3"/>
  <c r="F1748" i="3"/>
  <c r="G1748" i="3"/>
  <c r="A1749" i="3"/>
  <c r="B1749" i="3"/>
  <c r="C1749" i="3"/>
  <c r="D1749" i="3"/>
  <c r="E1749" i="3"/>
  <c r="F1749" i="3"/>
  <c r="G1749" i="3"/>
  <c r="A1750" i="3"/>
  <c r="B1750" i="3"/>
  <c r="C1750" i="3"/>
  <c r="D1750" i="3"/>
  <c r="E1750" i="3"/>
  <c r="F1750" i="3"/>
  <c r="G1750" i="3"/>
  <c r="A1751" i="3"/>
  <c r="B1751" i="3"/>
  <c r="C1751" i="3"/>
  <c r="D1751" i="3"/>
  <c r="E1751" i="3"/>
  <c r="F1751" i="3"/>
  <c r="G1751" i="3"/>
  <c r="A1752" i="3"/>
  <c r="B1752" i="3"/>
  <c r="C1752" i="3"/>
  <c r="D1752" i="3"/>
  <c r="E1752" i="3"/>
  <c r="F1752" i="3"/>
  <c r="G1752" i="3"/>
  <c r="A1753" i="3"/>
  <c r="B1753" i="3"/>
  <c r="C1753" i="3"/>
  <c r="D1753" i="3"/>
  <c r="E1753" i="3"/>
  <c r="F1753" i="3"/>
  <c r="G1753" i="3"/>
  <c r="A1754" i="3"/>
  <c r="B1754" i="3"/>
  <c r="C1754" i="3"/>
  <c r="D1754" i="3"/>
  <c r="E1754" i="3"/>
  <c r="F1754" i="3"/>
  <c r="G1754" i="3"/>
  <c r="A1755" i="3"/>
  <c r="B1755" i="3"/>
  <c r="C1755" i="3"/>
  <c r="D1755" i="3"/>
  <c r="E1755" i="3"/>
  <c r="F1755" i="3"/>
  <c r="G1755" i="3"/>
  <c r="A1756" i="3"/>
  <c r="B1756" i="3"/>
  <c r="C1756" i="3"/>
  <c r="D1756" i="3"/>
  <c r="E1756" i="3"/>
  <c r="F1756" i="3"/>
  <c r="G1756" i="3"/>
  <c r="A1757" i="3"/>
  <c r="B1757" i="3"/>
  <c r="C1757" i="3"/>
  <c r="D1757" i="3"/>
  <c r="E1757" i="3"/>
  <c r="F1757" i="3"/>
  <c r="G1757" i="3"/>
  <c r="A1758" i="3"/>
  <c r="B1758" i="3"/>
  <c r="C1758" i="3"/>
  <c r="D1758" i="3"/>
  <c r="E1758" i="3"/>
  <c r="F1758" i="3"/>
  <c r="G1758" i="3"/>
  <c r="A1759" i="3"/>
  <c r="B1759" i="3"/>
  <c r="C1759" i="3"/>
  <c r="D1759" i="3"/>
  <c r="E1759" i="3"/>
  <c r="F1759" i="3"/>
  <c r="G1759" i="3"/>
  <c r="A1760" i="3"/>
  <c r="B1760" i="3"/>
  <c r="C1760" i="3"/>
  <c r="D1760" i="3"/>
  <c r="E1760" i="3"/>
  <c r="F1760" i="3"/>
  <c r="G1760" i="3"/>
  <c r="A1761" i="3"/>
  <c r="B1761" i="3"/>
  <c r="C1761" i="3"/>
  <c r="D1761" i="3"/>
  <c r="E1761" i="3"/>
  <c r="F1761" i="3"/>
  <c r="G1761" i="3"/>
  <c r="A1762" i="3"/>
  <c r="B1762" i="3"/>
  <c r="C1762" i="3"/>
  <c r="D1762" i="3"/>
  <c r="E1762" i="3"/>
  <c r="F1762" i="3"/>
  <c r="G1762" i="3"/>
  <c r="A1763" i="3"/>
  <c r="B1763" i="3"/>
  <c r="C1763" i="3"/>
  <c r="D1763" i="3"/>
  <c r="E1763" i="3"/>
  <c r="F1763" i="3"/>
  <c r="G1763" i="3"/>
  <c r="A1764" i="3"/>
  <c r="B1764" i="3"/>
  <c r="C1764" i="3"/>
  <c r="D1764" i="3"/>
  <c r="E1764" i="3"/>
  <c r="F1764" i="3"/>
  <c r="G1764" i="3"/>
  <c r="A1765" i="3"/>
  <c r="B1765" i="3"/>
  <c r="C1765" i="3"/>
  <c r="D1765" i="3"/>
  <c r="E1765" i="3"/>
  <c r="F1765" i="3"/>
  <c r="G1765" i="3"/>
  <c r="A1766" i="3"/>
  <c r="B1766" i="3"/>
  <c r="C1766" i="3"/>
  <c r="D1766" i="3"/>
  <c r="E1766" i="3"/>
  <c r="F1766" i="3"/>
  <c r="G1766" i="3"/>
  <c r="A1767" i="3"/>
  <c r="B1767" i="3"/>
  <c r="C1767" i="3"/>
  <c r="D1767" i="3"/>
  <c r="E1767" i="3"/>
  <c r="F1767" i="3"/>
  <c r="G1767" i="3"/>
  <c r="A1768" i="3"/>
  <c r="B1768" i="3"/>
  <c r="C1768" i="3"/>
  <c r="D1768" i="3"/>
  <c r="E1768" i="3"/>
  <c r="F1768" i="3"/>
  <c r="G1768" i="3"/>
  <c r="A1769" i="3"/>
  <c r="B1769" i="3"/>
  <c r="C1769" i="3"/>
  <c r="D1769" i="3"/>
  <c r="E1769" i="3"/>
  <c r="F1769" i="3"/>
  <c r="G1769" i="3"/>
  <c r="A1770" i="3"/>
  <c r="B1770" i="3"/>
  <c r="C1770" i="3"/>
  <c r="D1770" i="3"/>
  <c r="E1770" i="3"/>
  <c r="F1770" i="3"/>
  <c r="G1770" i="3"/>
  <c r="A1771" i="3"/>
  <c r="B1771" i="3"/>
  <c r="C1771" i="3"/>
  <c r="D1771" i="3"/>
  <c r="E1771" i="3"/>
  <c r="F1771" i="3"/>
  <c r="G1771" i="3"/>
  <c r="A1772" i="3"/>
  <c r="B1772" i="3"/>
  <c r="C1772" i="3"/>
  <c r="D1772" i="3"/>
  <c r="E1772" i="3"/>
  <c r="F1772" i="3"/>
  <c r="G1772" i="3"/>
  <c r="A1773" i="3"/>
  <c r="B1773" i="3"/>
  <c r="C1773" i="3"/>
  <c r="D1773" i="3"/>
  <c r="E1773" i="3"/>
  <c r="F1773" i="3"/>
  <c r="G1773" i="3"/>
  <c r="A1774" i="3"/>
  <c r="B1774" i="3"/>
  <c r="C1774" i="3"/>
  <c r="D1774" i="3"/>
  <c r="E1774" i="3"/>
  <c r="F1774" i="3"/>
  <c r="G1774" i="3"/>
  <c r="A1775" i="3"/>
  <c r="B1775" i="3"/>
  <c r="C1775" i="3"/>
  <c r="D1775" i="3"/>
  <c r="E1775" i="3"/>
  <c r="F1775" i="3"/>
  <c r="G1775" i="3"/>
  <c r="A1776" i="3"/>
  <c r="B1776" i="3"/>
  <c r="C1776" i="3"/>
  <c r="D1776" i="3"/>
  <c r="E1776" i="3"/>
  <c r="F1776" i="3"/>
  <c r="G1776" i="3"/>
  <c r="A1777" i="3"/>
  <c r="B1777" i="3"/>
  <c r="C1777" i="3"/>
  <c r="D1777" i="3"/>
  <c r="E1777" i="3"/>
  <c r="F1777" i="3"/>
  <c r="G1777" i="3"/>
  <c r="A1778" i="3"/>
  <c r="B1778" i="3"/>
  <c r="C1778" i="3"/>
  <c r="D1778" i="3"/>
  <c r="E1778" i="3"/>
  <c r="F1778" i="3"/>
  <c r="G1778" i="3"/>
  <c r="A1779" i="3"/>
  <c r="B1779" i="3"/>
  <c r="C1779" i="3"/>
  <c r="D1779" i="3"/>
  <c r="E1779" i="3"/>
  <c r="F1779" i="3"/>
  <c r="G1779" i="3"/>
  <c r="A1780" i="3"/>
  <c r="B1780" i="3"/>
  <c r="C1780" i="3"/>
  <c r="D1780" i="3"/>
  <c r="E1780" i="3"/>
  <c r="F1780" i="3"/>
  <c r="G1780" i="3"/>
  <c r="A1781" i="3"/>
  <c r="B1781" i="3"/>
  <c r="C1781" i="3"/>
  <c r="D1781" i="3"/>
  <c r="E1781" i="3"/>
  <c r="F1781" i="3"/>
  <c r="G1781" i="3"/>
  <c r="A1782" i="3"/>
  <c r="B1782" i="3"/>
  <c r="C1782" i="3"/>
  <c r="D1782" i="3"/>
  <c r="E1782" i="3"/>
  <c r="F1782" i="3"/>
  <c r="G1782" i="3"/>
  <c r="A1783" i="3"/>
  <c r="B1783" i="3"/>
  <c r="C1783" i="3"/>
  <c r="D1783" i="3"/>
  <c r="E1783" i="3"/>
  <c r="F1783" i="3"/>
  <c r="G1783" i="3"/>
  <c r="A1784" i="3"/>
  <c r="B1784" i="3"/>
  <c r="C1784" i="3"/>
  <c r="D1784" i="3"/>
  <c r="E1784" i="3"/>
  <c r="F1784" i="3"/>
  <c r="G1784" i="3"/>
  <c r="A1785" i="3"/>
  <c r="B1785" i="3"/>
  <c r="C1785" i="3"/>
  <c r="D1785" i="3"/>
  <c r="E1785" i="3"/>
  <c r="F1785" i="3"/>
  <c r="G1785" i="3"/>
  <c r="A1786" i="3"/>
  <c r="B1786" i="3"/>
  <c r="C1786" i="3"/>
  <c r="D1786" i="3"/>
  <c r="E1786" i="3"/>
  <c r="F1786" i="3"/>
  <c r="G1786" i="3"/>
  <c r="A1787" i="3"/>
  <c r="B1787" i="3"/>
  <c r="C1787" i="3"/>
  <c r="D1787" i="3"/>
  <c r="E1787" i="3"/>
  <c r="F1787" i="3"/>
  <c r="G1787" i="3"/>
  <c r="A1788" i="3"/>
  <c r="B1788" i="3"/>
  <c r="C1788" i="3"/>
  <c r="D1788" i="3"/>
  <c r="E1788" i="3"/>
  <c r="F1788" i="3"/>
  <c r="G1788" i="3"/>
  <c r="A1789" i="3"/>
  <c r="B1789" i="3"/>
  <c r="C1789" i="3"/>
  <c r="D1789" i="3"/>
  <c r="E1789" i="3"/>
  <c r="F1789" i="3"/>
  <c r="G1789" i="3"/>
  <c r="A1790" i="3"/>
  <c r="B1790" i="3"/>
  <c r="C1790" i="3"/>
  <c r="D1790" i="3"/>
  <c r="E1790" i="3"/>
  <c r="F1790" i="3"/>
  <c r="G1790" i="3"/>
  <c r="A1791" i="3"/>
  <c r="B1791" i="3"/>
  <c r="C1791" i="3"/>
  <c r="D1791" i="3"/>
  <c r="E1791" i="3"/>
  <c r="F1791" i="3"/>
  <c r="G1791" i="3"/>
  <c r="A1792" i="3"/>
  <c r="B1792" i="3"/>
  <c r="C1792" i="3"/>
  <c r="D1792" i="3"/>
  <c r="E1792" i="3"/>
  <c r="F1792" i="3"/>
  <c r="G1792" i="3"/>
  <c r="A1793" i="3"/>
  <c r="B1793" i="3"/>
  <c r="C1793" i="3"/>
  <c r="D1793" i="3"/>
  <c r="E1793" i="3"/>
  <c r="F1793" i="3"/>
  <c r="G1793" i="3"/>
  <c r="A1794" i="3"/>
  <c r="B1794" i="3"/>
  <c r="C1794" i="3"/>
  <c r="D1794" i="3"/>
  <c r="E1794" i="3"/>
  <c r="F1794" i="3"/>
  <c r="G1794" i="3"/>
  <c r="A1795" i="3"/>
  <c r="B1795" i="3"/>
  <c r="C1795" i="3"/>
  <c r="D1795" i="3"/>
  <c r="E1795" i="3"/>
  <c r="F1795" i="3"/>
  <c r="G1795" i="3"/>
  <c r="A1796" i="3"/>
  <c r="B1796" i="3"/>
  <c r="C1796" i="3"/>
  <c r="D1796" i="3"/>
  <c r="E1796" i="3"/>
  <c r="F1796" i="3"/>
  <c r="G1796" i="3"/>
  <c r="A1797" i="3"/>
  <c r="B1797" i="3"/>
  <c r="C1797" i="3"/>
  <c r="D1797" i="3"/>
  <c r="E1797" i="3"/>
  <c r="F1797" i="3"/>
  <c r="G1797" i="3"/>
  <c r="A1798" i="3"/>
  <c r="B1798" i="3"/>
  <c r="C1798" i="3"/>
  <c r="D1798" i="3"/>
  <c r="E1798" i="3"/>
  <c r="F1798" i="3"/>
  <c r="G1798" i="3"/>
  <c r="A1799" i="3"/>
  <c r="B1799" i="3"/>
  <c r="C1799" i="3"/>
  <c r="D1799" i="3"/>
  <c r="E1799" i="3"/>
  <c r="F1799" i="3"/>
  <c r="G1799" i="3"/>
  <c r="A1800" i="3"/>
  <c r="B1800" i="3"/>
  <c r="C1800" i="3"/>
  <c r="D1800" i="3"/>
  <c r="E1800" i="3"/>
  <c r="F1800" i="3"/>
  <c r="G1800" i="3"/>
  <c r="A1801" i="3"/>
  <c r="B1801" i="3"/>
  <c r="C1801" i="3"/>
  <c r="D1801" i="3"/>
  <c r="E1801" i="3"/>
  <c r="F1801" i="3"/>
  <c r="G1801" i="3"/>
  <c r="A1802" i="3"/>
  <c r="B1802" i="3"/>
  <c r="C1802" i="3"/>
  <c r="D1802" i="3"/>
  <c r="E1802" i="3"/>
  <c r="F1802" i="3"/>
  <c r="G1802" i="3"/>
  <c r="A1803" i="3"/>
  <c r="B1803" i="3"/>
  <c r="C1803" i="3"/>
  <c r="D1803" i="3"/>
  <c r="E1803" i="3"/>
  <c r="F1803" i="3"/>
  <c r="G1803" i="3"/>
  <c r="A1804" i="3"/>
  <c r="B1804" i="3"/>
  <c r="C1804" i="3"/>
  <c r="D1804" i="3"/>
  <c r="E1804" i="3"/>
  <c r="F1804" i="3"/>
  <c r="G1804" i="3"/>
  <c r="A1805" i="3"/>
  <c r="B1805" i="3"/>
  <c r="C1805" i="3"/>
  <c r="D1805" i="3"/>
  <c r="E1805" i="3"/>
  <c r="F1805" i="3"/>
  <c r="G1805" i="3"/>
  <c r="A1806" i="3"/>
  <c r="B1806" i="3"/>
  <c r="C1806" i="3"/>
  <c r="D1806" i="3"/>
  <c r="E1806" i="3"/>
  <c r="F1806" i="3"/>
  <c r="G1806" i="3"/>
  <c r="A1807" i="3"/>
  <c r="B1807" i="3"/>
  <c r="C1807" i="3"/>
  <c r="D1807" i="3"/>
  <c r="E1807" i="3"/>
  <c r="F1807" i="3"/>
  <c r="G1807" i="3"/>
  <c r="A1808" i="3"/>
  <c r="B1808" i="3"/>
  <c r="C1808" i="3"/>
  <c r="D1808" i="3"/>
  <c r="E1808" i="3"/>
  <c r="F1808" i="3"/>
  <c r="G1808" i="3"/>
  <c r="A1809" i="3"/>
  <c r="B1809" i="3"/>
  <c r="C1809" i="3"/>
  <c r="D1809" i="3"/>
  <c r="E1809" i="3"/>
  <c r="F1809" i="3"/>
  <c r="G1809" i="3"/>
  <c r="A1810" i="3"/>
  <c r="B1810" i="3"/>
  <c r="C1810" i="3"/>
  <c r="D1810" i="3"/>
  <c r="E1810" i="3"/>
  <c r="F1810" i="3"/>
  <c r="G1810" i="3"/>
  <c r="A1811" i="3"/>
  <c r="B1811" i="3"/>
  <c r="C1811" i="3"/>
  <c r="D1811" i="3"/>
  <c r="E1811" i="3"/>
  <c r="F1811" i="3"/>
  <c r="G1811" i="3"/>
  <c r="A1812" i="3"/>
  <c r="B1812" i="3"/>
  <c r="C1812" i="3"/>
  <c r="D1812" i="3"/>
  <c r="E1812" i="3"/>
  <c r="F1812" i="3"/>
  <c r="G1812" i="3"/>
  <c r="A1813" i="3"/>
  <c r="B1813" i="3"/>
  <c r="C1813" i="3"/>
  <c r="D1813" i="3"/>
  <c r="E1813" i="3"/>
  <c r="F1813" i="3"/>
  <c r="G1813" i="3"/>
  <c r="A1814" i="3"/>
  <c r="B1814" i="3"/>
  <c r="C1814" i="3"/>
  <c r="D1814" i="3"/>
  <c r="E1814" i="3"/>
  <c r="F1814" i="3"/>
  <c r="G1814" i="3"/>
  <c r="A1815" i="3"/>
  <c r="B1815" i="3"/>
  <c r="C1815" i="3"/>
  <c r="D1815" i="3"/>
  <c r="E1815" i="3"/>
  <c r="F1815" i="3"/>
  <c r="G1815" i="3"/>
  <c r="A1816" i="3"/>
  <c r="B1816" i="3"/>
  <c r="C1816" i="3"/>
  <c r="D1816" i="3"/>
  <c r="E1816" i="3"/>
  <c r="F1816" i="3"/>
  <c r="G1816" i="3"/>
  <c r="A1817" i="3"/>
  <c r="B1817" i="3"/>
  <c r="C1817" i="3"/>
  <c r="D1817" i="3"/>
  <c r="E1817" i="3"/>
  <c r="F1817" i="3"/>
  <c r="G1817" i="3"/>
  <c r="A1818" i="3"/>
  <c r="B1818" i="3"/>
  <c r="C1818" i="3"/>
  <c r="D1818" i="3"/>
  <c r="E1818" i="3"/>
  <c r="F1818" i="3"/>
  <c r="G1818" i="3"/>
  <c r="A1819" i="3"/>
  <c r="B1819" i="3"/>
  <c r="C1819" i="3"/>
  <c r="D1819" i="3"/>
  <c r="E1819" i="3"/>
  <c r="F1819" i="3"/>
  <c r="G1819" i="3"/>
  <c r="A1820" i="3"/>
  <c r="B1820" i="3"/>
  <c r="C1820" i="3"/>
  <c r="D1820" i="3"/>
  <c r="E1820" i="3"/>
  <c r="F1820" i="3"/>
  <c r="G1820" i="3"/>
  <c r="A1821" i="3"/>
  <c r="B1821" i="3"/>
  <c r="C1821" i="3"/>
  <c r="D1821" i="3"/>
  <c r="E1821" i="3"/>
  <c r="F1821" i="3"/>
  <c r="G1821" i="3"/>
  <c r="A1822" i="3"/>
  <c r="B1822" i="3"/>
  <c r="C1822" i="3"/>
  <c r="D1822" i="3"/>
  <c r="E1822" i="3"/>
  <c r="F1822" i="3"/>
  <c r="G1822" i="3"/>
  <c r="A1823" i="3"/>
  <c r="B1823" i="3"/>
  <c r="C1823" i="3"/>
  <c r="D1823" i="3"/>
  <c r="E1823" i="3"/>
  <c r="F1823" i="3"/>
  <c r="G1823" i="3"/>
  <c r="A1824" i="3"/>
  <c r="B1824" i="3"/>
  <c r="C1824" i="3"/>
  <c r="D1824" i="3"/>
  <c r="E1824" i="3"/>
  <c r="F1824" i="3"/>
  <c r="G1824" i="3"/>
  <c r="A1825" i="3"/>
  <c r="B1825" i="3"/>
  <c r="C1825" i="3"/>
  <c r="D1825" i="3"/>
  <c r="E1825" i="3"/>
  <c r="F1825" i="3"/>
  <c r="G1825" i="3"/>
  <c r="A1826" i="3"/>
  <c r="B1826" i="3"/>
  <c r="C1826" i="3"/>
  <c r="D1826" i="3"/>
  <c r="E1826" i="3"/>
  <c r="F1826" i="3"/>
  <c r="G1826" i="3"/>
  <c r="A1827" i="3"/>
  <c r="B1827" i="3"/>
  <c r="C1827" i="3"/>
  <c r="D1827" i="3"/>
  <c r="E1827" i="3"/>
  <c r="F1827" i="3"/>
  <c r="G1827" i="3"/>
  <c r="A1828" i="3"/>
  <c r="B1828" i="3"/>
  <c r="C1828" i="3"/>
  <c r="D1828" i="3"/>
  <c r="E1828" i="3"/>
  <c r="F1828" i="3"/>
  <c r="G1828" i="3"/>
  <c r="A1829" i="3"/>
  <c r="B1829" i="3"/>
  <c r="C1829" i="3"/>
  <c r="D1829" i="3"/>
  <c r="E1829" i="3"/>
  <c r="F1829" i="3"/>
  <c r="G1829" i="3"/>
  <c r="A1830" i="3"/>
  <c r="B1830" i="3"/>
  <c r="C1830" i="3"/>
  <c r="D1830" i="3"/>
  <c r="E1830" i="3"/>
  <c r="F1830" i="3"/>
  <c r="G1830" i="3"/>
  <c r="A1831" i="3"/>
  <c r="B1831" i="3"/>
  <c r="C1831" i="3"/>
  <c r="D1831" i="3"/>
  <c r="E1831" i="3"/>
  <c r="F1831" i="3"/>
  <c r="G1831" i="3"/>
  <c r="A1832" i="3"/>
  <c r="B1832" i="3"/>
  <c r="C1832" i="3"/>
  <c r="D1832" i="3"/>
  <c r="E1832" i="3"/>
  <c r="F1832" i="3"/>
  <c r="G1832" i="3"/>
  <c r="A1833" i="3"/>
  <c r="B1833" i="3"/>
  <c r="C1833" i="3"/>
  <c r="D1833" i="3"/>
  <c r="E1833" i="3"/>
  <c r="F1833" i="3"/>
  <c r="G1833" i="3"/>
  <c r="A1834" i="3"/>
  <c r="B1834" i="3"/>
  <c r="C1834" i="3"/>
  <c r="D1834" i="3"/>
  <c r="E1834" i="3"/>
  <c r="F1834" i="3"/>
  <c r="G1834" i="3"/>
  <c r="A1835" i="3"/>
  <c r="B1835" i="3"/>
  <c r="C1835" i="3"/>
  <c r="D1835" i="3"/>
  <c r="E1835" i="3"/>
  <c r="F1835" i="3"/>
  <c r="G1835" i="3"/>
  <c r="A1836" i="3"/>
  <c r="B1836" i="3"/>
  <c r="C1836" i="3"/>
  <c r="D1836" i="3"/>
  <c r="E1836" i="3"/>
  <c r="F1836" i="3"/>
  <c r="G1836" i="3"/>
  <c r="A1837" i="3"/>
  <c r="B1837" i="3"/>
  <c r="C1837" i="3"/>
  <c r="D1837" i="3"/>
  <c r="E1837" i="3"/>
  <c r="F1837" i="3"/>
  <c r="G1837" i="3"/>
  <c r="A1838" i="3"/>
  <c r="B1838" i="3"/>
  <c r="C1838" i="3"/>
  <c r="D1838" i="3"/>
  <c r="E1838" i="3"/>
  <c r="F1838" i="3"/>
  <c r="G1838" i="3"/>
  <c r="A1839" i="3"/>
  <c r="B1839" i="3"/>
  <c r="C1839" i="3"/>
  <c r="D1839" i="3"/>
  <c r="E1839" i="3"/>
  <c r="F1839" i="3"/>
  <c r="G1839" i="3"/>
  <c r="A1840" i="3"/>
  <c r="B1840" i="3"/>
  <c r="C1840" i="3"/>
  <c r="D1840" i="3"/>
  <c r="E1840" i="3"/>
  <c r="F1840" i="3"/>
  <c r="G1840" i="3"/>
  <c r="A1841" i="3"/>
  <c r="B1841" i="3"/>
  <c r="C1841" i="3"/>
  <c r="D1841" i="3"/>
  <c r="E1841" i="3"/>
  <c r="F1841" i="3"/>
  <c r="G1841" i="3"/>
  <c r="A1842" i="3"/>
  <c r="B1842" i="3"/>
  <c r="C1842" i="3"/>
  <c r="D1842" i="3"/>
  <c r="E1842" i="3"/>
  <c r="F1842" i="3"/>
  <c r="G1842" i="3"/>
  <c r="A1843" i="3"/>
  <c r="B1843" i="3"/>
  <c r="C1843" i="3"/>
  <c r="D1843" i="3"/>
  <c r="E1843" i="3"/>
  <c r="F1843" i="3"/>
  <c r="G1843" i="3"/>
  <c r="A1844" i="3"/>
  <c r="B1844" i="3"/>
  <c r="C1844" i="3"/>
  <c r="D1844" i="3"/>
  <c r="E1844" i="3"/>
  <c r="F1844" i="3"/>
  <c r="G1844" i="3"/>
  <c r="A1845" i="3"/>
  <c r="B1845" i="3"/>
  <c r="C1845" i="3"/>
  <c r="D1845" i="3"/>
  <c r="E1845" i="3"/>
  <c r="F1845" i="3"/>
  <c r="G1845" i="3"/>
  <c r="A1846" i="3"/>
  <c r="B1846" i="3"/>
  <c r="C1846" i="3"/>
  <c r="D1846" i="3"/>
  <c r="E1846" i="3"/>
  <c r="F1846" i="3"/>
  <c r="G1846" i="3"/>
  <c r="A1847" i="3"/>
  <c r="B1847" i="3"/>
  <c r="C1847" i="3"/>
  <c r="D1847" i="3"/>
  <c r="E1847" i="3"/>
  <c r="F1847" i="3"/>
  <c r="G1847" i="3"/>
  <c r="A1848" i="3"/>
  <c r="B1848" i="3"/>
  <c r="C1848" i="3"/>
  <c r="D1848" i="3"/>
  <c r="E1848" i="3"/>
  <c r="F1848" i="3"/>
  <c r="G1848" i="3"/>
  <c r="A1849" i="3"/>
  <c r="B1849" i="3"/>
  <c r="C1849" i="3"/>
  <c r="D1849" i="3"/>
  <c r="E1849" i="3"/>
  <c r="F1849" i="3"/>
  <c r="G1849" i="3"/>
  <c r="A1850" i="3"/>
  <c r="B1850" i="3"/>
  <c r="C1850" i="3"/>
  <c r="D1850" i="3"/>
  <c r="E1850" i="3"/>
  <c r="F1850" i="3"/>
  <c r="G1850" i="3"/>
  <c r="A1851" i="3"/>
  <c r="B1851" i="3"/>
  <c r="C1851" i="3"/>
  <c r="D1851" i="3"/>
  <c r="E1851" i="3"/>
  <c r="F1851" i="3"/>
  <c r="G1851" i="3"/>
  <c r="A1852" i="3"/>
  <c r="B1852" i="3"/>
  <c r="C1852" i="3"/>
  <c r="D1852" i="3"/>
  <c r="E1852" i="3"/>
  <c r="F1852" i="3"/>
  <c r="G1852" i="3"/>
  <c r="A1853" i="3"/>
  <c r="B1853" i="3"/>
  <c r="C1853" i="3"/>
  <c r="D1853" i="3"/>
  <c r="E1853" i="3"/>
  <c r="F1853" i="3"/>
  <c r="G1853" i="3"/>
  <c r="A1854" i="3"/>
  <c r="B1854" i="3"/>
  <c r="C1854" i="3"/>
  <c r="D1854" i="3"/>
  <c r="E1854" i="3"/>
  <c r="F1854" i="3"/>
  <c r="G1854" i="3"/>
  <c r="A1855" i="3"/>
  <c r="B1855" i="3"/>
  <c r="C1855" i="3"/>
  <c r="D1855" i="3"/>
  <c r="E1855" i="3"/>
  <c r="F1855" i="3"/>
  <c r="G1855" i="3"/>
  <c r="A1856" i="3"/>
  <c r="B1856" i="3"/>
  <c r="C1856" i="3"/>
  <c r="D1856" i="3"/>
  <c r="E1856" i="3"/>
  <c r="F1856" i="3"/>
  <c r="G1856" i="3"/>
  <c r="A1857" i="3"/>
  <c r="B1857" i="3"/>
  <c r="C1857" i="3"/>
  <c r="D1857" i="3"/>
  <c r="E1857" i="3"/>
  <c r="F1857" i="3"/>
  <c r="G1857" i="3"/>
  <c r="A1858" i="3"/>
  <c r="B1858" i="3"/>
  <c r="C1858" i="3"/>
  <c r="D1858" i="3"/>
  <c r="E1858" i="3"/>
  <c r="F1858" i="3"/>
  <c r="G1858" i="3"/>
  <c r="A1859" i="3"/>
  <c r="B1859" i="3"/>
  <c r="C1859" i="3"/>
  <c r="D1859" i="3"/>
  <c r="E1859" i="3"/>
  <c r="F1859" i="3"/>
  <c r="G1859" i="3"/>
  <c r="A1860" i="3"/>
  <c r="B1860" i="3"/>
  <c r="C1860" i="3"/>
  <c r="D1860" i="3"/>
  <c r="E1860" i="3"/>
  <c r="F1860" i="3"/>
  <c r="G1860" i="3"/>
  <c r="A1861" i="3"/>
  <c r="B1861" i="3"/>
  <c r="C1861" i="3"/>
  <c r="D1861" i="3"/>
  <c r="E1861" i="3"/>
  <c r="F1861" i="3"/>
  <c r="G1861" i="3"/>
  <c r="A1862" i="3"/>
  <c r="B1862" i="3"/>
  <c r="C1862" i="3"/>
  <c r="D1862" i="3"/>
  <c r="E1862" i="3"/>
  <c r="F1862" i="3"/>
  <c r="G1862" i="3"/>
  <c r="A1863" i="3"/>
  <c r="B1863" i="3"/>
  <c r="C1863" i="3"/>
  <c r="D1863" i="3"/>
  <c r="E1863" i="3"/>
  <c r="F1863" i="3"/>
  <c r="G1863" i="3"/>
  <c r="A1864" i="3"/>
  <c r="B1864" i="3"/>
  <c r="C1864" i="3"/>
  <c r="D1864" i="3"/>
  <c r="E1864" i="3"/>
  <c r="F1864" i="3"/>
  <c r="G1864" i="3"/>
  <c r="A1865" i="3"/>
  <c r="B1865" i="3"/>
  <c r="C1865" i="3"/>
  <c r="D1865" i="3"/>
  <c r="E1865" i="3"/>
  <c r="F1865" i="3"/>
  <c r="G1865" i="3"/>
  <c r="A1866" i="3"/>
  <c r="B1866" i="3"/>
  <c r="C1866" i="3"/>
  <c r="D1866" i="3"/>
  <c r="E1866" i="3"/>
  <c r="F1866" i="3"/>
  <c r="G1866" i="3"/>
  <c r="A1867" i="3"/>
  <c r="B1867" i="3"/>
  <c r="C1867" i="3"/>
  <c r="D1867" i="3"/>
  <c r="E1867" i="3"/>
  <c r="F1867" i="3"/>
  <c r="G1867" i="3"/>
  <c r="A1868" i="3"/>
  <c r="B1868" i="3"/>
  <c r="C1868" i="3"/>
  <c r="D1868" i="3"/>
  <c r="E1868" i="3"/>
  <c r="F1868" i="3"/>
  <c r="G1868" i="3"/>
  <c r="A1869" i="3"/>
  <c r="B1869" i="3"/>
  <c r="C1869" i="3"/>
  <c r="D1869" i="3"/>
  <c r="E1869" i="3"/>
  <c r="F1869" i="3"/>
  <c r="G1869" i="3"/>
  <c r="A1870" i="3"/>
  <c r="B1870" i="3"/>
  <c r="C1870" i="3"/>
  <c r="D1870" i="3"/>
  <c r="E1870" i="3"/>
  <c r="F1870" i="3"/>
  <c r="G1870" i="3"/>
  <c r="A1871" i="3"/>
  <c r="B1871" i="3"/>
  <c r="C1871" i="3"/>
  <c r="D1871" i="3"/>
  <c r="E1871" i="3"/>
  <c r="F1871" i="3"/>
  <c r="G1871" i="3"/>
  <c r="A1872" i="3"/>
  <c r="B1872" i="3"/>
  <c r="C1872" i="3"/>
  <c r="D1872" i="3"/>
  <c r="E1872" i="3"/>
  <c r="F1872" i="3"/>
  <c r="G1872" i="3"/>
  <c r="A1873" i="3"/>
  <c r="B1873" i="3"/>
  <c r="C1873" i="3"/>
  <c r="D1873" i="3"/>
  <c r="E1873" i="3"/>
  <c r="F1873" i="3"/>
  <c r="G1873" i="3"/>
  <c r="A1874" i="3"/>
  <c r="B1874" i="3"/>
  <c r="C1874" i="3"/>
  <c r="D1874" i="3"/>
  <c r="E1874" i="3"/>
  <c r="F1874" i="3"/>
  <c r="G1874" i="3"/>
  <c r="A1875" i="3"/>
  <c r="B1875" i="3"/>
  <c r="C1875" i="3"/>
  <c r="D1875" i="3"/>
  <c r="E1875" i="3"/>
  <c r="F1875" i="3"/>
  <c r="G1875" i="3"/>
  <c r="A1876" i="3"/>
  <c r="B1876" i="3"/>
  <c r="C1876" i="3"/>
  <c r="D1876" i="3"/>
  <c r="E1876" i="3"/>
  <c r="F1876" i="3"/>
  <c r="G1876" i="3"/>
  <c r="A1877" i="3"/>
  <c r="B1877" i="3"/>
  <c r="C1877" i="3"/>
  <c r="D1877" i="3"/>
  <c r="E1877" i="3"/>
  <c r="F1877" i="3"/>
  <c r="G1877" i="3"/>
  <c r="A1878" i="3"/>
  <c r="B1878" i="3"/>
  <c r="C1878" i="3"/>
  <c r="D1878" i="3"/>
  <c r="E1878" i="3"/>
  <c r="F1878" i="3"/>
  <c r="G1878" i="3"/>
  <c r="A1879" i="3"/>
  <c r="B1879" i="3"/>
  <c r="C1879" i="3"/>
  <c r="D1879" i="3"/>
  <c r="E1879" i="3"/>
  <c r="F1879" i="3"/>
  <c r="G1879" i="3"/>
  <c r="A1880" i="3"/>
  <c r="B1880" i="3"/>
  <c r="C1880" i="3"/>
  <c r="D1880" i="3"/>
  <c r="E1880" i="3"/>
  <c r="F1880" i="3"/>
  <c r="G1880" i="3"/>
  <c r="A1881" i="3"/>
  <c r="B1881" i="3"/>
  <c r="C1881" i="3"/>
  <c r="D1881" i="3"/>
  <c r="E1881" i="3"/>
  <c r="F1881" i="3"/>
  <c r="G1881" i="3"/>
  <c r="A1882" i="3"/>
  <c r="B1882" i="3"/>
  <c r="C1882" i="3"/>
  <c r="D1882" i="3"/>
  <c r="E1882" i="3"/>
  <c r="F1882" i="3"/>
  <c r="G1882" i="3"/>
  <c r="A1883" i="3"/>
  <c r="B1883" i="3"/>
  <c r="C1883" i="3"/>
  <c r="D1883" i="3"/>
  <c r="E1883" i="3"/>
  <c r="F1883" i="3"/>
  <c r="G1883" i="3"/>
  <c r="A1884" i="3"/>
  <c r="B1884" i="3"/>
  <c r="C1884" i="3"/>
  <c r="D1884" i="3"/>
  <c r="E1884" i="3"/>
  <c r="F1884" i="3"/>
  <c r="G1884" i="3"/>
  <c r="A1885" i="3"/>
  <c r="B1885" i="3"/>
  <c r="C1885" i="3"/>
  <c r="D1885" i="3"/>
  <c r="E1885" i="3"/>
  <c r="F1885" i="3"/>
  <c r="G1885" i="3"/>
  <c r="A1886" i="3"/>
  <c r="B1886" i="3"/>
  <c r="C1886" i="3"/>
  <c r="D1886" i="3"/>
  <c r="E1886" i="3"/>
  <c r="F1886" i="3"/>
  <c r="G1886" i="3"/>
  <c r="A1887" i="3"/>
  <c r="B1887" i="3"/>
  <c r="C1887" i="3"/>
  <c r="D1887" i="3"/>
  <c r="E1887" i="3"/>
  <c r="F1887" i="3"/>
  <c r="G1887" i="3"/>
  <c r="A1888" i="3"/>
  <c r="B1888" i="3"/>
  <c r="C1888" i="3"/>
  <c r="D1888" i="3"/>
  <c r="E1888" i="3"/>
  <c r="F1888" i="3"/>
  <c r="G1888" i="3"/>
  <c r="A1889" i="3"/>
  <c r="B1889" i="3"/>
  <c r="C1889" i="3"/>
  <c r="D1889" i="3"/>
  <c r="E1889" i="3"/>
  <c r="F1889" i="3"/>
  <c r="G1889" i="3"/>
  <c r="A1890" i="3"/>
  <c r="B1890" i="3"/>
  <c r="C1890" i="3"/>
  <c r="D1890" i="3"/>
  <c r="E1890" i="3"/>
  <c r="F1890" i="3"/>
  <c r="G1890" i="3"/>
  <c r="A1891" i="3"/>
  <c r="B1891" i="3"/>
  <c r="C1891" i="3"/>
  <c r="D1891" i="3"/>
  <c r="E1891" i="3"/>
  <c r="F1891" i="3"/>
  <c r="G1891" i="3"/>
  <c r="A1892" i="3"/>
  <c r="B1892" i="3"/>
  <c r="C1892" i="3"/>
  <c r="D1892" i="3"/>
  <c r="E1892" i="3"/>
  <c r="F1892" i="3"/>
  <c r="G1892" i="3"/>
  <c r="A1893" i="3"/>
  <c r="B1893" i="3"/>
  <c r="C1893" i="3"/>
  <c r="D1893" i="3"/>
  <c r="E1893" i="3"/>
  <c r="F1893" i="3"/>
  <c r="G1893" i="3"/>
  <c r="A1894" i="3"/>
  <c r="B1894" i="3"/>
  <c r="C1894" i="3"/>
  <c r="D1894" i="3"/>
  <c r="E1894" i="3"/>
  <c r="F1894" i="3"/>
  <c r="G1894" i="3"/>
  <c r="A1895" i="3"/>
  <c r="B1895" i="3"/>
  <c r="C1895" i="3"/>
  <c r="D1895" i="3"/>
  <c r="E1895" i="3"/>
  <c r="F1895" i="3"/>
  <c r="G1895" i="3"/>
  <c r="A1896" i="3"/>
  <c r="B1896" i="3"/>
  <c r="C1896" i="3"/>
  <c r="D1896" i="3"/>
  <c r="E1896" i="3"/>
  <c r="F1896" i="3"/>
  <c r="G1896" i="3"/>
  <c r="A1897" i="3"/>
  <c r="B1897" i="3"/>
  <c r="C1897" i="3"/>
  <c r="D1897" i="3"/>
  <c r="E1897" i="3"/>
  <c r="F1897" i="3"/>
  <c r="G1897" i="3"/>
  <c r="A1898" i="3"/>
  <c r="B1898" i="3"/>
  <c r="C1898" i="3"/>
  <c r="D1898" i="3"/>
  <c r="E1898" i="3"/>
  <c r="F1898" i="3"/>
  <c r="G1898" i="3"/>
  <c r="A1899" i="3"/>
  <c r="B1899" i="3"/>
  <c r="C1899" i="3"/>
  <c r="D1899" i="3"/>
  <c r="E1899" i="3"/>
  <c r="F1899" i="3"/>
  <c r="G1899" i="3"/>
  <c r="A1900" i="3"/>
  <c r="B1900" i="3"/>
  <c r="C1900" i="3"/>
  <c r="D1900" i="3"/>
  <c r="E1900" i="3"/>
  <c r="F1900" i="3"/>
  <c r="G1900" i="3"/>
  <c r="A1901" i="3"/>
  <c r="B1901" i="3"/>
  <c r="C1901" i="3"/>
  <c r="D1901" i="3"/>
  <c r="E1901" i="3"/>
  <c r="F1901" i="3"/>
  <c r="G1901" i="3"/>
  <c r="A1902" i="3"/>
  <c r="B1902" i="3"/>
  <c r="C1902" i="3"/>
  <c r="D1902" i="3"/>
  <c r="E1902" i="3"/>
  <c r="F1902" i="3"/>
  <c r="G1902" i="3"/>
  <c r="A1903" i="3"/>
  <c r="B1903" i="3"/>
  <c r="C1903" i="3"/>
  <c r="D1903" i="3"/>
  <c r="E1903" i="3"/>
  <c r="F1903" i="3"/>
  <c r="G1903" i="3"/>
  <c r="A1904" i="3"/>
  <c r="B1904" i="3"/>
  <c r="C1904" i="3"/>
  <c r="D1904" i="3"/>
  <c r="E1904" i="3"/>
  <c r="F1904" i="3"/>
  <c r="G1904" i="3"/>
  <c r="A1905" i="3"/>
  <c r="B1905" i="3"/>
  <c r="C1905" i="3"/>
  <c r="D1905" i="3"/>
  <c r="E1905" i="3"/>
  <c r="F1905" i="3"/>
  <c r="G1905" i="3"/>
  <c r="A1906" i="3"/>
  <c r="B1906" i="3"/>
  <c r="C1906" i="3"/>
  <c r="D1906" i="3"/>
  <c r="E1906" i="3"/>
  <c r="F1906" i="3"/>
  <c r="G1906" i="3"/>
  <c r="A1907" i="3"/>
  <c r="B1907" i="3"/>
  <c r="C1907" i="3"/>
  <c r="D1907" i="3"/>
  <c r="E1907" i="3"/>
  <c r="F1907" i="3"/>
  <c r="G1907" i="3"/>
  <c r="A1908" i="3"/>
  <c r="B1908" i="3"/>
  <c r="C1908" i="3"/>
  <c r="D1908" i="3"/>
  <c r="E1908" i="3"/>
  <c r="F1908" i="3"/>
  <c r="G1908" i="3"/>
  <c r="A1909" i="3"/>
  <c r="B1909" i="3"/>
  <c r="C1909" i="3"/>
  <c r="D1909" i="3"/>
  <c r="E1909" i="3"/>
  <c r="F1909" i="3"/>
  <c r="G1909" i="3"/>
  <c r="A1910" i="3"/>
  <c r="B1910" i="3"/>
  <c r="C1910" i="3"/>
  <c r="D1910" i="3"/>
  <c r="E1910" i="3"/>
  <c r="F1910" i="3"/>
  <c r="G1910" i="3"/>
  <c r="A1911" i="3"/>
  <c r="B1911" i="3"/>
  <c r="C1911" i="3"/>
  <c r="D1911" i="3"/>
  <c r="E1911" i="3"/>
  <c r="F1911" i="3"/>
  <c r="G1911" i="3"/>
  <c r="A1912" i="3"/>
  <c r="B1912" i="3"/>
  <c r="C1912" i="3"/>
  <c r="D1912" i="3"/>
  <c r="E1912" i="3"/>
  <c r="F1912" i="3"/>
  <c r="G1912" i="3"/>
  <c r="A1913" i="3"/>
  <c r="B1913" i="3"/>
  <c r="C1913" i="3"/>
  <c r="D1913" i="3"/>
  <c r="E1913" i="3"/>
  <c r="F1913" i="3"/>
  <c r="G1913" i="3"/>
  <c r="A1914" i="3"/>
  <c r="B1914" i="3"/>
  <c r="C1914" i="3"/>
  <c r="D1914" i="3"/>
  <c r="E1914" i="3"/>
  <c r="F1914" i="3"/>
  <c r="G1914" i="3"/>
  <c r="A1915" i="3"/>
  <c r="B1915" i="3"/>
  <c r="C1915" i="3"/>
  <c r="D1915" i="3"/>
  <c r="E1915" i="3"/>
  <c r="F1915" i="3"/>
  <c r="G1915" i="3"/>
  <c r="A1916" i="3"/>
  <c r="B1916" i="3"/>
  <c r="C1916" i="3"/>
  <c r="D1916" i="3"/>
  <c r="E1916" i="3"/>
  <c r="F1916" i="3"/>
  <c r="G1916" i="3"/>
  <c r="A1917" i="3"/>
  <c r="B1917" i="3"/>
  <c r="C1917" i="3"/>
  <c r="D1917" i="3"/>
  <c r="E1917" i="3"/>
  <c r="F1917" i="3"/>
  <c r="G1917" i="3"/>
  <c r="A1918" i="3"/>
  <c r="B1918" i="3"/>
  <c r="C1918" i="3"/>
  <c r="D1918" i="3"/>
  <c r="E1918" i="3"/>
  <c r="F1918" i="3"/>
  <c r="G1918" i="3"/>
  <c r="A1919" i="3"/>
  <c r="B1919" i="3"/>
  <c r="C1919" i="3"/>
  <c r="D1919" i="3"/>
  <c r="E1919" i="3"/>
  <c r="F1919" i="3"/>
  <c r="G1919" i="3"/>
  <c r="A1920" i="3"/>
  <c r="B1920" i="3"/>
  <c r="C1920" i="3"/>
  <c r="D1920" i="3"/>
  <c r="E1920" i="3"/>
  <c r="F1920" i="3"/>
  <c r="G1920" i="3"/>
  <c r="A1921" i="3"/>
  <c r="B1921" i="3"/>
  <c r="C1921" i="3"/>
  <c r="D1921" i="3"/>
  <c r="E1921" i="3"/>
  <c r="F1921" i="3"/>
  <c r="G1921" i="3"/>
  <c r="A1922" i="3"/>
  <c r="B1922" i="3"/>
  <c r="C1922" i="3"/>
  <c r="D1922" i="3"/>
  <c r="E1922" i="3"/>
  <c r="F1922" i="3"/>
  <c r="G1922" i="3"/>
  <c r="A1923" i="3"/>
  <c r="B1923" i="3"/>
  <c r="C1923" i="3"/>
  <c r="D1923" i="3"/>
  <c r="E1923" i="3"/>
  <c r="F1923" i="3"/>
  <c r="G1923" i="3"/>
  <c r="A1924" i="3"/>
  <c r="B1924" i="3"/>
  <c r="C1924" i="3"/>
  <c r="D1924" i="3"/>
  <c r="E1924" i="3"/>
  <c r="F1924" i="3"/>
  <c r="G1924" i="3"/>
  <c r="A1925" i="3"/>
  <c r="B1925" i="3"/>
  <c r="C1925" i="3"/>
  <c r="D1925" i="3"/>
  <c r="E1925" i="3"/>
  <c r="F1925" i="3"/>
  <c r="G1925" i="3"/>
  <c r="A1926" i="3"/>
  <c r="B1926" i="3"/>
  <c r="C1926" i="3"/>
  <c r="D1926" i="3"/>
  <c r="E1926" i="3"/>
  <c r="F1926" i="3"/>
  <c r="G1926" i="3"/>
  <c r="A1927" i="3"/>
  <c r="B1927" i="3"/>
  <c r="C1927" i="3"/>
  <c r="D1927" i="3"/>
  <c r="E1927" i="3"/>
  <c r="F1927" i="3"/>
  <c r="G1927" i="3"/>
  <c r="A1928" i="3"/>
  <c r="B1928" i="3"/>
  <c r="C1928" i="3"/>
  <c r="D1928" i="3"/>
  <c r="E1928" i="3"/>
  <c r="F1928" i="3"/>
  <c r="G1928" i="3"/>
  <c r="A1929" i="3"/>
  <c r="B1929" i="3"/>
  <c r="C1929" i="3"/>
  <c r="D1929" i="3"/>
  <c r="E1929" i="3"/>
  <c r="F1929" i="3"/>
  <c r="G1929" i="3"/>
  <c r="A1930" i="3"/>
  <c r="B1930" i="3"/>
  <c r="C1930" i="3"/>
  <c r="D1930" i="3"/>
  <c r="E1930" i="3"/>
  <c r="F1930" i="3"/>
  <c r="G1930" i="3"/>
  <c r="A1931" i="3"/>
  <c r="B1931" i="3"/>
  <c r="C1931" i="3"/>
  <c r="D1931" i="3"/>
  <c r="E1931" i="3"/>
  <c r="F1931" i="3"/>
  <c r="G1931" i="3"/>
  <c r="A1932" i="3"/>
  <c r="B1932" i="3"/>
  <c r="C1932" i="3"/>
  <c r="D1932" i="3"/>
  <c r="E1932" i="3"/>
  <c r="F1932" i="3"/>
  <c r="G1932" i="3"/>
  <c r="A1933" i="3"/>
  <c r="B1933" i="3"/>
  <c r="C1933" i="3"/>
  <c r="D1933" i="3"/>
  <c r="E1933" i="3"/>
  <c r="F1933" i="3"/>
  <c r="G1933" i="3"/>
  <c r="A1934" i="3"/>
  <c r="B1934" i="3"/>
  <c r="C1934" i="3"/>
  <c r="D1934" i="3"/>
  <c r="E1934" i="3"/>
  <c r="F1934" i="3"/>
  <c r="G1934" i="3"/>
  <c r="A1935" i="3"/>
  <c r="B1935" i="3"/>
  <c r="C1935" i="3"/>
  <c r="D1935" i="3"/>
  <c r="E1935" i="3"/>
  <c r="F1935" i="3"/>
  <c r="G1935" i="3"/>
  <c r="A1936" i="3"/>
  <c r="B1936" i="3"/>
  <c r="C1936" i="3"/>
  <c r="D1936" i="3"/>
  <c r="E1936" i="3"/>
  <c r="F1936" i="3"/>
  <c r="G1936" i="3"/>
  <c r="A1937" i="3"/>
  <c r="B1937" i="3"/>
  <c r="C1937" i="3"/>
  <c r="D1937" i="3"/>
  <c r="E1937" i="3"/>
  <c r="F1937" i="3"/>
  <c r="G1937" i="3"/>
  <c r="A1938" i="3"/>
  <c r="B1938" i="3"/>
  <c r="C1938" i="3"/>
  <c r="D1938" i="3"/>
  <c r="E1938" i="3"/>
  <c r="F1938" i="3"/>
  <c r="G1938" i="3"/>
  <c r="A1939" i="3"/>
  <c r="B1939" i="3"/>
  <c r="C1939" i="3"/>
  <c r="D1939" i="3"/>
  <c r="E1939" i="3"/>
  <c r="F1939" i="3"/>
  <c r="G1939" i="3"/>
  <c r="A1940" i="3"/>
  <c r="B1940" i="3"/>
  <c r="C1940" i="3"/>
  <c r="D1940" i="3"/>
  <c r="E1940" i="3"/>
  <c r="F1940" i="3"/>
  <c r="G1940" i="3"/>
  <c r="A1941" i="3"/>
  <c r="B1941" i="3"/>
  <c r="C1941" i="3"/>
  <c r="D1941" i="3"/>
  <c r="E1941" i="3"/>
  <c r="F1941" i="3"/>
  <c r="G1941" i="3"/>
  <c r="A1942" i="3"/>
  <c r="B1942" i="3"/>
  <c r="C1942" i="3"/>
  <c r="D1942" i="3"/>
  <c r="E1942" i="3"/>
  <c r="F1942" i="3"/>
  <c r="G1942" i="3"/>
  <c r="A1943" i="3"/>
  <c r="B1943" i="3"/>
  <c r="C1943" i="3"/>
  <c r="D1943" i="3"/>
  <c r="E1943" i="3"/>
  <c r="F1943" i="3"/>
  <c r="G1943" i="3"/>
  <c r="A1944" i="3"/>
  <c r="B1944" i="3"/>
  <c r="C1944" i="3"/>
  <c r="D1944" i="3"/>
  <c r="E1944" i="3"/>
  <c r="F1944" i="3"/>
  <c r="G1944" i="3"/>
  <c r="A1945" i="3"/>
  <c r="B1945" i="3"/>
  <c r="C1945" i="3"/>
  <c r="D1945" i="3"/>
  <c r="E1945" i="3"/>
  <c r="F1945" i="3"/>
  <c r="G1945" i="3"/>
  <c r="A1946" i="3"/>
  <c r="B1946" i="3"/>
  <c r="C1946" i="3"/>
  <c r="D1946" i="3"/>
  <c r="E1946" i="3"/>
  <c r="F1946" i="3"/>
  <c r="G1946" i="3"/>
  <c r="A1947" i="3"/>
  <c r="B1947" i="3"/>
  <c r="C1947" i="3"/>
  <c r="D1947" i="3"/>
  <c r="E1947" i="3"/>
  <c r="F1947" i="3"/>
  <c r="G1947" i="3"/>
  <c r="A1948" i="3"/>
  <c r="B1948" i="3"/>
  <c r="C1948" i="3"/>
  <c r="D1948" i="3"/>
  <c r="E1948" i="3"/>
  <c r="F1948" i="3"/>
  <c r="G1948" i="3"/>
  <c r="A1949" i="3"/>
  <c r="B1949" i="3"/>
  <c r="C1949" i="3"/>
  <c r="D1949" i="3"/>
  <c r="E1949" i="3"/>
  <c r="F1949" i="3"/>
  <c r="G1949" i="3"/>
  <c r="A1950" i="3"/>
  <c r="B1950" i="3"/>
  <c r="C1950" i="3"/>
  <c r="D1950" i="3"/>
  <c r="E1950" i="3"/>
  <c r="F1950" i="3"/>
  <c r="G1950" i="3"/>
  <c r="A1951" i="3"/>
  <c r="B1951" i="3"/>
  <c r="C1951" i="3"/>
  <c r="D1951" i="3"/>
  <c r="E1951" i="3"/>
  <c r="F1951" i="3"/>
  <c r="G1951" i="3"/>
  <c r="A1952" i="3"/>
  <c r="B1952" i="3"/>
  <c r="C1952" i="3"/>
  <c r="D1952" i="3"/>
  <c r="E1952" i="3"/>
  <c r="F1952" i="3"/>
  <c r="G1952" i="3"/>
  <c r="A1953" i="3"/>
  <c r="B1953" i="3"/>
  <c r="C1953" i="3"/>
  <c r="D1953" i="3"/>
  <c r="E1953" i="3"/>
  <c r="F1953" i="3"/>
  <c r="G1953" i="3"/>
  <c r="A1954" i="3"/>
  <c r="B1954" i="3"/>
  <c r="C1954" i="3"/>
  <c r="D1954" i="3"/>
  <c r="E1954" i="3"/>
  <c r="F1954" i="3"/>
  <c r="G1954" i="3"/>
  <c r="A1955" i="3"/>
  <c r="B1955" i="3"/>
  <c r="C1955" i="3"/>
  <c r="D1955" i="3"/>
  <c r="E1955" i="3"/>
  <c r="F1955" i="3"/>
  <c r="G1955" i="3"/>
  <c r="A1956" i="3"/>
  <c r="B1956" i="3"/>
  <c r="C1956" i="3"/>
  <c r="D1956" i="3"/>
  <c r="E1956" i="3"/>
  <c r="F1956" i="3"/>
  <c r="G1956" i="3"/>
  <c r="A1957" i="3"/>
  <c r="B1957" i="3"/>
  <c r="C1957" i="3"/>
  <c r="D1957" i="3"/>
  <c r="E1957" i="3"/>
  <c r="F1957" i="3"/>
  <c r="G1957" i="3"/>
  <c r="A1958" i="3"/>
  <c r="B1958" i="3"/>
  <c r="C1958" i="3"/>
  <c r="D1958" i="3"/>
  <c r="E1958" i="3"/>
  <c r="F1958" i="3"/>
  <c r="G1958" i="3"/>
  <c r="A1959" i="3"/>
  <c r="B1959" i="3"/>
  <c r="C1959" i="3"/>
  <c r="D1959" i="3"/>
  <c r="E1959" i="3"/>
  <c r="F1959" i="3"/>
  <c r="G1959" i="3"/>
  <c r="A1960" i="3"/>
  <c r="B1960" i="3"/>
  <c r="C1960" i="3"/>
  <c r="D1960" i="3"/>
  <c r="E1960" i="3"/>
  <c r="F1960" i="3"/>
  <c r="G1960" i="3"/>
  <c r="A1961" i="3"/>
  <c r="B1961" i="3"/>
  <c r="C1961" i="3"/>
  <c r="D1961" i="3"/>
  <c r="E1961" i="3"/>
  <c r="F1961" i="3"/>
  <c r="G1961" i="3"/>
  <c r="A1962" i="3"/>
  <c r="B1962" i="3"/>
  <c r="C1962" i="3"/>
  <c r="D1962" i="3"/>
  <c r="E1962" i="3"/>
  <c r="F1962" i="3"/>
  <c r="G1962" i="3"/>
  <c r="A1963" i="3"/>
  <c r="B1963" i="3"/>
  <c r="C1963" i="3"/>
  <c r="D1963" i="3"/>
  <c r="E1963" i="3"/>
  <c r="F1963" i="3"/>
  <c r="G1963" i="3"/>
  <c r="A1964" i="3"/>
  <c r="B1964" i="3"/>
  <c r="C1964" i="3"/>
  <c r="D1964" i="3"/>
  <c r="E1964" i="3"/>
  <c r="F1964" i="3"/>
  <c r="G1964" i="3"/>
  <c r="A1965" i="3"/>
  <c r="B1965" i="3"/>
  <c r="C1965" i="3"/>
  <c r="D1965" i="3"/>
  <c r="E1965" i="3"/>
  <c r="F1965" i="3"/>
  <c r="G1965" i="3"/>
  <c r="A1966" i="3"/>
  <c r="B1966" i="3"/>
  <c r="C1966" i="3"/>
  <c r="D1966" i="3"/>
  <c r="E1966" i="3"/>
  <c r="F1966" i="3"/>
  <c r="G1966" i="3"/>
  <c r="A1967" i="3"/>
  <c r="B1967" i="3"/>
  <c r="C1967" i="3"/>
  <c r="D1967" i="3"/>
  <c r="E1967" i="3"/>
  <c r="F1967" i="3"/>
  <c r="G1967" i="3"/>
  <c r="A1968" i="3"/>
  <c r="B1968" i="3"/>
  <c r="C1968" i="3"/>
  <c r="D1968" i="3"/>
  <c r="E1968" i="3"/>
  <c r="F1968" i="3"/>
  <c r="G1968" i="3"/>
  <c r="A1969" i="3"/>
  <c r="B1969" i="3"/>
  <c r="C1969" i="3"/>
  <c r="D1969" i="3"/>
  <c r="E1969" i="3"/>
  <c r="F1969" i="3"/>
  <c r="G1969" i="3"/>
  <c r="A1970" i="3"/>
  <c r="B1970" i="3"/>
  <c r="C1970" i="3"/>
  <c r="D1970" i="3"/>
  <c r="E1970" i="3"/>
  <c r="F1970" i="3"/>
  <c r="G1970" i="3"/>
  <c r="A1971" i="3"/>
  <c r="B1971" i="3"/>
  <c r="C1971" i="3"/>
  <c r="D1971" i="3"/>
  <c r="E1971" i="3"/>
  <c r="F1971" i="3"/>
  <c r="G1971" i="3"/>
  <c r="A1972" i="3"/>
  <c r="B1972" i="3"/>
  <c r="C1972" i="3"/>
  <c r="D1972" i="3"/>
  <c r="E1972" i="3"/>
  <c r="F1972" i="3"/>
  <c r="G1972" i="3"/>
  <c r="A1973" i="3"/>
  <c r="B1973" i="3"/>
  <c r="C1973" i="3"/>
  <c r="D1973" i="3"/>
  <c r="E1973" i="3"/>
  <c r="F1973" i="3"/>
  <c r="G1973" i="3"/>
  <c r="A1974" i="3"/>
  <c r="B1974" i="3"/>
  <c r="C1974" i="3"/>
  <c r="D1974" i="3"/>
  <c r="E1974" i="3"/>
  <c r="F1974" i="3"/>
  <c r="G1974" i="3"/>
  <c r="A1975" i="3"/>
  <c r="B1975" i="3"/>
  <c r="C1975" i="3"/>
  <c r="D1975" i="3"/>
  <c r="E1975" i="3"/>
  <c r="F1975" i="3"/>
  <c r="G1975" i="3"/>
  <c r="A1976" i="3"/>
  <c r="B1976" i="3"/>
  <c r="C1976" i="3"/>
  <c r="D1976" i="3"/>
  <c r="E1976" i="3"/>
  <c r="F1976" i="3"/>
  <c r="G1976" i="3"/>
  <c r="A1977" i="3"/>
  <c r="B1977" i="3"/>
  <c r="C1977" i="3"/>
  <c r="D1977" i="3"/>
  <c r="E1977" i="3"/>
  <c r="F1977" i="3"/>
  <c r="G1977" i="3"/>
  <c r="A1978" i="3"/>
  <c r="B1978" i="3"/>
  <c r="C1978" i="3"/>
  <c r="D1978" i="3"/>
  <c r="E1978" i="3"/>
  <c r="F1978" i="3"/>
  <c r="G1978" i="3"/>
  <c r="A1979" i="3"/>
  <c r="B1979" i="3"/>
  <c r="C1979" i="3"/>
  <c r="D1979" i="3"/>
  <c r="E1979" i="3"/>
  <c r="F1979" i="3"/>
  <c r="G1979" i="3"/>
  <c r="A1980" i="3"/>
  <c r="B1980" i="3"/>
  <c r="C1980" i="3"/>
  <c r="D1980" i="3"/>
  <c r="E1980" i="3"/>
  <c r="F1980" i="3"/>
  <c r="G1980" i="3"/>
  <c r="A1981" i="3"/>
  <c r="B1981" i="3"/>
  <c r="C1981" i="3"/>
  <c r="D1981" i="3"/>
  <c r="E1981" i="3"/>
  <c r="F1981" i="3"/>
  <c r="G1981" i="3"/>
  <c r="A1982" i="3"/>
  <c r="B1982" i="3"/>
  <c r="C1982" i="3"/>
  <c r="D1982" i="3"/>
  <c r="E1982" i="3"/>
  <c r="F1982" i="3"/>
  <c r="G1982" i="3"/>
  <c r="A1983" i="3"/>
  <c r="B1983" i="3"/>
  <c r="C1983" i="3"/>
  <c r="D1983" i="3"/>
  <c r="E1983" i="3"/>
  <c r="F1983" i="3"/>
  <c r="G1983" i="3"/>
  <c r="A1984" i="3"/>
  <c r="B1984" i="3"/>
  <c r="C1984" i="3"/>
  <c r="D1984" i="3"/>
  <c r="E1984" i="3"/>
  <c r="F1984" i="3"/>
  <c r="G1984" i="3"/>
  <c r="A1985" i="3"/>
  <c r="B1985" i="3"/>
  <c r="C1985" i="3"/>
  <c r="D1985" i="3"/>
  <c r="E1985" i="3"/>
  <c r="F1985" i="3"/>
  <c r="G1985" i="3"/>
  <c r="A1986" i="3"/>
  <c r="B1986" i="3"/>
  <c r="C1986" i="3"/>
  <c r="D1986" i="3"/>
  <c r="E1986" i="3"/>
  <c r="F1986" i="3"/>
  <c r="G1986" i="3"/>
  <c r="A1987" i="3"/>
  <c r="B1987" i="3"/>
  <c r="C1987" i="3"/>
  <c r="D1987" i="3"/>
  <c r="E1987" i="3"/>
  <c r="F1987" i="3"/>
  <c r="G1987" i="3"/>
  <c r="A1988" i="3"/>
  <c r="B1988" i="3"/>
  <c r="C1988" i="3"/>
  <c r="D1988" i="3"/>
  <c r="E1988" i="3"/>
  <c r="F1988" i="3"/>
  <c r="G1988" i="3"/>
  <c r="A1989" i="3"/>
  <c r="B1989" i="3"/>
  <c r="C1989" i="3"/>
  <c r="D1989" i="3"/>
  <c r="E1989" i="3"/>
  <c r="F1989" i="3"/>
  <c r="G1989" i="3"/>
  <c r="A1990" i="3"/>
  <c r="B1990" i="3"/>
  <c r="C1990" i="3"/>
  <c r="D1990" i="3"/>
  <c r="E1990" i="3"/>
  <c r="F1990" i="3"/>
  <c r="G1990" i="3"/>
  <c r="A1991" i="3"/>
  <c r="B1991" i="3"/>
  <c r="C1991" i="3"/>
  <c r="D1991" i="3"/>
  <c r="E1991" i="3"/>
  <c r="F1991" i="3"/>
  <c r="G1991" i="3"/>
  <c r="A1992" i="3"/>
  <c r="B1992" i="3"/>
  <c r="C1992" i="3"/>
  <c r="D1992" i="3"/>
  <c r="E1992" i="3"/>
  <c r="F1992" i="3"/>
  <c r="G1992" i="3"/>
  <c r="A1993" i="3"/>
  <c r="B1993" i="3"/>
  <c r="C1993" i="3"/>
  <c r="D1993" i="3"/>
  <c r="E1993" i="3"/>
  <c r="F1993" i="3"/>
  <c r="G1993" i="3"/>
  <c r="A1994" i="3"/>
  <c r="B1994" i="3"/>
  <c r="C1994" i="3"/>
  <c r="D1994" i="3"/>
  <c r="E1994" i="3"/>
  <c r="F1994" i="3"/>
  <c r="G1994" i="3"/>
  <c r="A1995" i="3"/>
  <c r="B1995" i="3"/>
  <c r="C1995" i="3"/>
  <c r="D1995" i="3"/>
  <c r="E1995" i="3"/>
  <c r="F1995" i="3"/>
  <c r="G1995" i="3"/>
  <c r="A1996" i="3"/>
  <c r="B1996" i="3"/>
  <c r="C1996" i="3"/>
  <c r="D1996" i="3"/>
  <c r="E1996" i="3"/>
  <c r="F1996" i="3"/>
  <c r="G1996" i="3"/>
  <c r="A1997" i="3"/>
  <c r="B1997" i="3"/>
  <c r="C1997" i="3"/>
  <c r="D1997" i="3"/>
  <c r="E1997" i="3"/>
  <c r="F1997" i="3"/>
  <c r="G1997" i="3"/>
  <c r="A1998" i="3"/>
  <c r="B1998" i="3"/>
  <c r="C1998" i="3"/>
  <c r="D1998" i="3"/>
  <c r="E1998" i="3"/>
  <c r="F1998" i="3"/>
  <c r="G1998" i="3"/>
  <c r="A1999" i="3"/>
  <c r="B1999" i="3"/>
  <c r="C1999" i="3"/>
  <c r="D1999" i="3"/>
  <c r="E1999" i="3"/>
  <c r="F1999" i="3"/>
  <c r="G1999" i="3"/>
  <c r="A2000" i="3"/>
  <c r="B2000" i="3"/>
  <c r="C2000" i="3"/>
  <c r="D2000" i="3"/>
  <c r="E2000" i="3"/>
  <c r="F2000" i="3"/>
  <c r="G2000" i="3"/>
  <c r="A2001" i="3"/>
  <c r="B2001" i="3"/>
  <c r="C2001" i="3"/>
  <c r="D2001" i="3"/>
  <c r="E2001" i="3"/>
  <c r="F2001" i="3"/>
  <c r="G2001" i="3"/>
  <c r="A2002" i="3"/>
  <c r="B2002" i="3"/>
  <c r="C2002" i="3"/>
  <c r="D2002" i="3"/>
  <c r="E2002" i="3"/>
  <c r="F2002" i="3"/>
  <c r="G2002" i="3"/>
  <c r="A2003" i="3"/>
  <c r="B2003" i="3"/>
  <c r="C2003" i="3"/>
  <c r="D2003" i="3"/>
  <c r="E2003" i="3"/>
  <c r="F2003" i="3"/>
  <c r="G2003" i="3"/>
  <c r="A2004" i="3"/>
  <c r="B2004" i="3"/>
  <c r="C2004" i="3"/>
  <c r="D2004" i="3"/>
  <c r="E2004" i="3"/>
  <c r="F2004" i="3"/>
  <c r="G2004" i="3"/>
  <c r="A2005" i="3"/>
  <c r="B2005" i="3"/>
  <c r="C2005" i="3"/>
  <c r="D2005" i="3"/>
  <c r="E2005" i="3"/>
  <c r="F2005" i="3"/>
  <c r="G2005" i="3"/>
  <c r="A2006" i="3"/>
  <c r="B2006" i="3"/>
  <c r="C2006" i="3"/>
  <c r="D2006" i="3"/>
  <c r="E2006" i="3"/>
  <c r="F2006" i="3"/>
  <c r="G2006" i="3"/>
  <c r="A2007" i="3"/>
  <c r="B2007" i="3"/>
  <c r="C2007" i="3"/>
  <c r="D2007" i="3"/>
  <c r="E2007" i="3"/>
  <c r="F2007" i="3"/>
  <c r="G2007" i="3"/>
  <c r="A2008" i="3"/>
  <c r="B2008" i="3"/>
  <c r="C2008" i="3"/>
  <c r="D2008" i="3"/>
  <c r="E2008" i="3"/>
  <c r="F2008" i="3"/>
  <c r="G2008" i="3"/>
  <c r="A2009" i="3"/>
  <c r="B2009" i="3"/>
  <c r="C2009" i="3"/>
  <c r="D2009" i="3"/>
  <c r="E2009" i="3"/>
  <c r="F2009" i="3"/>
  <c r="G2009" i="3"/>
  <c r="A2010" i="3"/>
  <c r="B2010" i="3"/>
  <c r="C2010" i="3"/>
  <c r="D2010" i="3"/>
  <c r="E2010" i="3"/>
  <c r="F2010" i="3"/>
  <c r="G2010" i="3"/>
  <c r="A2011" i="3"/>
  <c r="B2011" i="3"/>
  <c r="C2011" i="3"/>
  <c r="D2011" i="3"/>
  <c r="E2011" i="3"/>
  <c r="F2011" i="3"/>
  <c r="G2011" i="3"/>
  <c r="A2012" i="3"/>
  <c r="B2012" i="3"/>
  <c r="C2012" i="3"/>
  <c r="D2012" i="3"/>
  <c r="E2012" i="3"/>
  <c r="F2012" i="3"/>
  <c r="G2012" i="3"/>
  <c r="A2013" i="3"/>
  <c r="B2013" i="3"/>
  <c r="C2013" i="3"/>
  <c r="D2013" i="3"/>
  <c r="E2013" i="3"/>
  <c r="F2013" i="3"/>
  <c r="G2013" i="3"/>
  <c r="A2014" i="3"/>
  <c r="B2014" i="3"/>
  <c r="C2014" i="3"/>
  <c r="D2014" i="3"/>
  <c r="E2014" i="3"/>
  <c r="F2014" i="3"/>
  <c r="G2014" i="3"/>
  <c r="A2015" i="3"/>
  <c r="B2015" i="3"/>
  <c r="C2015" i="3"/>
  <c r="D2015" i="3"/>
  <c r="E2015" i="3"/>
  <c r="F2015" i="3"/>
  <c r="G2015" i="3"/>
  <c r="A2016" i="3"/>
  <c r="B2016" i="3"/>
  <c r="C2016" i="3"/>
  <c r="D2016" i="3"/>
  <c r="E2016" i="3"/>
  <c r="F2016" i="3"/>
  <c r="G2016" i="3"/>
  <c r="A2017" i="3"/>
  <c r="B2017" i="3"/>
  <c r="C2017" i="3"/>
  <c r="D2017" i="3"/>
  <c r="E2017" i="3"/>
  <c r="F2017" i="3"/>
  <c r="G2017" i="3"/>
  <c r="A2018" i="3"/>
  <c r="B2018" i="3"/>
  <c r="C2018" i="3"/>
  <c r="D2018" i="3"/>
  <c r="E2018" i="3"/>
  <c r="F2018" i="3"/>
  <c r="G2018" i="3"/>
  <c r="A2019" i="3"/>
  <c r="B2019" i="3"/>
  <c r="C2019" i="3"/>
  <c r="D2019" i="3"/>
  <c r="E2019" i="3"/>
  <c r="F2019" i="3"/>
  <c r="G2019" i="3"/>
  <c r="A2020" i="3"/>
  <c r="B2020" i="3"/>
  <c r="C2020" i="3"/>
  <c r="D2020" i="3"/>
  <c r="E2020" i="3"/>
  <c r="F2020" i="3"/>
  <c r="G2020" i="3"/>
  <c r="A2021" i="3"/>
  <c r="B2021" i="3"/>
  <c r="C2021" i="3"/>
  <c r="D2021" i="3"/>
  <c r="E2021" i="3"/>
  <c r="F2021" i="3"/>
  <c r="G2021" i="3"/>
  <c r="A2022" i="3"/>
  <c r="B2022" i="3"/>
  <c r="C2022" i="3"/>
  <c r="D2022" i="3"/>
  <c r="E2022" i="3"/>
  <c r="F2022" i="3"/>
  <c r="G2022" i="3"/>
  <c r="A2023" i="3"/>
  <c r="B2023" i="3"/>
  <c r="C2023" i="3"/>
  <c r="D2023" i="3"/>
  <c r="E2023" i="3"/>
  <c r="F2023" i="3"/>
  <c r="G2023" i="3"/>
  <c r="A2024" i="3"/>
  <c r="B2024" i="3"/>
  <c r="C2024" i="3"/>
  <c r="D2024" i="3"/>
  <c r="E2024" i="3"/>
  <c r="F2024" i="3"/>
  <c r="G2024" i="3"/>
  <c r="A2025" i="3"/>
  <c r="B2025" i="3"/>
  <c r="C2025" i="3"/>
  <c r="D2025" i="3"/>
  <c r="E2025" i="3"/>
  <c r="F2025" i="3"/>
  <c r="G2025" i="3"/>
  <c r="A2026" i="3"/>
  <c r="B2026" i="3"/>
  <c r="C2026" i="3"/>
  <c r="D2026" i="3"/>
  <c r="E2026" i="3"/>
  <c r="F2026" i="3"/>
  <c r="G2026" i="3"/>
  <c r="A2027" i="3"/>
  <c r="B2027" i="3"/>
  <c r="C2027" i="3"/>
  <c r="D2027" i="3"/>
  <c r="E2027" i="3"/>
  <c r="F2027" i="3"/>
  <c r="G2027" i="3"/>
  <c r="A2028" i="3"/>
  <c r="B2028" i="3"/>
  <c r="C2028" i="3"/>
  <c r="D2028" i="3"/>
  <c r="E2028" i="3"/>
  <c r="F2028" i="3"/>
  <c r="G2028" i="3"/>
  <c r="A2029" i="3"/>
  <c r="B2029" i="3"/>
  <c r="C2029" i="3"/>
  <c r="D2029" i="3"/>
  <c r="E2029" i="3"/>
  <c r="F2029" i="3"/>
  <c r="G2029" i="3"/>
  <c r="A2030" i="3"/>
  <c r="B2030" i="3"/>
  <c r="C2030" i="3"/>
  <c r="D2030" i="3"/>
  <c r="E2030" i="3"/>
  <c r="F2030" i="3"/>
  <c r="G2030" i="3"/>
  <c r="A2031" i="3"/>
  <c r="B2031" i="3"/>
  <c r="C2031" i="3"/>
  <c r="D2031" i="3"/>
  <c r="E2031" i="3"/>
  <c r="F2031" i="3"/>
  <c r="G2031" i="3"/>
  <c r="A2032" i="3"/>
  <c r="B2032" i="3"/>
  <c r="C2032" i="3"/>
  <c r="D2032" i="3"/>
  <c r="E2032" i="3"/>
  <c r="F2032" i="3"/>
  <c r="G2032" i="3"/>
  <c r="A2033" i="3"/>
  <c r="B2033" i="3"/>
  <c r="C2033" i="3"/>
  <c r="D2033" i="3"/>
  <c r="E2033" i="3"/>
  <c r="F2033" i="3"/>
  <c r="G2033" i="3"/>
  <c r="A2034" i="3"/>
  <c r="B2034" i="3"/>
  <c r="C2034" i="3"/>
  <c r="D2034" i="3"/>
  <c r="E2034" i="3"/>
  <c r="F2034" i="3"/>
  <c r="G2034" i="3"/>
  <c r="A2035" i="3"/>
  <c r="B2035" i="3"/>
  <c r="C2035" i="3"/>
  <c r="D2035" i="3"/>
  <c r="E2035" i="3"/>
  <c r="F2035" i="3"/>
  <c r="G2035" i="3"/>
  <c r="A2036" i="3"/>
  <c r="B2036" i="3"/>
  <c r="C2036" i="3"/>
  <c r="D2036" i="3"/>
  <c r="E2036" i="3"/>
  <c r="F2036" i="3"/>
  <c r="G2036" i="3"/>
  <c r="A2037" i="3"/>
  <c r="B2037" i="3"/>
  <c r="C2037" i="3"/>
  <c r="D2037" i="3"/>
  <c r="E2037" i="3"/>
  <c r="F2037" i="3"/>
  <c r="G2037" i="3"/>
  <c r="A2038" i="3"/>
  <c r="B2038" i="3"/>
  <c r="C2038" i="3"/>
  <c r="D2038" i="3"/>
  <c r="E2038" i="3"/>
  <c r="F2038" i="3"/>
  <c r="G2038" i="3"/>
  <c r="A2039" i="3"/>
  <c r="B2039" i="3"/>
  <c r="C2039" i="3"/>
  <c r="D2039" i="3"/>
  <c r="E2039" i="3"/>
  <c r="F2039" i="3"/>
  <c r="G2039" i="3"/>
  <c r="A2040" i="3"/>
  <c r="B2040" i="3"/>
  <c r="C2040" i="3"/>
  <c r="D2040" i="3"/>
  <c r="E2040" i="3"/>
  <c r="F2040" i="3"/>
  <c r="G2040" i="3"/>
  <c r="A2041" i="3"/>
  <c r="B2041" i="3"/>
  <c r="C2041" i="3"/>
  <c r="D2041" i="3"/>
  <c r="E2041" i="3"/>
  <c r="F2041" i="3"/>
  <c r="G2041" i="3"/>
  <c r="A2042" i="3"/>
  <c r="B2042" i="3"/>
  <c r="C2042" i="3"/>
  <c r="D2042" i="3"/>
  <c r="E2042" i="3"/>
  <c r="F2042" i="3"/>
  <c r="G2042" i="3"/>
  <c r="A2043" i="3"/>
  <c r="B2043" i="3"/>
  <c r="C2043" i="3"/>
  <c r="D2043" i="3"/>
  <c r="E2043" i="3"/>
  <c r="F2043" i="3"/>
  <c r="G2043" i="3"/>
  <c r="A2044" i="3"/>
  <c r="B2044" i="3"/>
  <c r="C2044" i="3"/>
  <c r="D2044" i="3"/>
  <c r="E2044" i="3"/>
  <c r="F2044" i="3"/>
  <c r="G2044" i="3"/>
  <c r="A2045" i="3"/>
  <c r="B2045" i="3"/>
  <c r="C2045" i="3"/>
  <c r="D2045" i="3"/>
  <c r="E2045" i="3"/>
  <c r="F2045" i="3"/>
  <c r="G2045" i="3"/>
  <c r="A2046" i="3"/>
  <c r="B2046" i="3"/>
  <c r="C2046" i="3"/>
  <c r="D2046" i="3"/>
  <c r="E2046" i="3"/>
  <c r="F2046" i="3"/>
  <c r="G2046" i="3"/>
  <c r="A2047" i="3"/>
  <c r="B2047" i="3"/>
  <c r="C2047" i="3"/>
  <c r="D2047" i="3"/>
  <c r="E2047" i="3"/>
  <c r="F2047" i="3"/>
  <c r="G2047" i="3"/>
  <c r="A2048" i="3"/>
  <c r="B2048" i="3"/>
  <c r="C2048" i="3"/>
  <c r="D2048" i="3"/>
  <c r="E2048" i="3"/>
  <c r="F2048" i="3"/>
  <c r="G2048" i="3"/>
  <c r="A2049" i="3"/>
  <c r="B2049" i="3"/>
  <c r="C2049" i="3"/>
  <c r="D2049" i="3"/>
  <c r="E2049" i="3"/>
  <c r="F2049" i="3"/>
  <c r="G2049" i="3"/>
  <c r="A2050" i="3"/>
  <c r="B2050" i="3"/>
  <c r="C2050" i="3"/>
  <c r="D2050" i="3"/>
  <c r="E2050" i="3"/>
  <c r="F2050" i="3"/>
  <c r="G2050" i="3"/>
  <c r="A2051" i="3"/>
  <c r="B2051" i="3"/>
  <c r="C2051" i="3"/>
  <c r="D2051" i="3"/>
  <c r="E2051" i="3"/>
  <c r="F2051" i="3"/>
  <c r="G2051" i="3"/>
  <c r="A2052" i="3"/>
  <c r="B2052" i="3"/>
  <c r="C2052" i="3"/>
  <c r="D2052" i="3"/>
  <c r="E2052" i="3"/>
  <c r="F2052" i="3"/>
  <c r="G2052" i="3"/>
  <c r="A2053" i="3"/>
  <c r="B2053" i="3"/>
  <c r="C2053" i="3"/>
  <c r="D2053" i="3"/>
  <c r="E2053" i="3"/>
  <c r="F2053" i="3"/>
  <c r="G2053" i="3"/>
  <c r="A2054" i="3"/>
  <c r="B2054" i="3"/>
  <c r="C2054" i="3"/>
  <c r="D2054" i="3"/>
  <c r="E2054" i="3"/>
  <c r="F2054" i="3"/>
  <c r="G2054" i="3"/>
  <c r="A2055" i="3"/>
  <c r="B2055" i="3"/>
  <c r="C2055" i="3"/>
  <c r="D2055" i="3"/>
  <c r="E2055" i="3"/>
  <c r="F2055" i="3"/>
  <c r="G2055" i="3"/>
  <c r="A2056" i="3"/>
  <c r="B2056" i="3"/>
  <c r="C2056" i="3"/>
  <c r="D2056" i="3"/>
  <c r="E2056" i="3"/>
  <c r="F2056" i="3"/>
  <c r="G2056" i="3"/>
  <c r="A2057" i="3"/>
  <c r="B2057" i="3"/>
  <c r="C2057" i="3"/>
  <c r="D2057" i="3"/>
  <c r="E2057" i="3"/>
  <c r="F2057" i="3"/>
  <c r="G2057" i="3"/>
  <c r="A2058" i="3"/>
  <c r="B2058" i="3"/>
  <c r="C2058" i="3"/>
  <c r="D2058" i="3"/>
  <c r="E2058" i="3"/>
  <c r="F2058" i="3"/>
  <c r="G2058" i="3"/>
  <c r="A2059" i="3"/>
  <c r="B2059" i="3"/>
  <c r="C2059" i="3"/>
  <c r="D2059" i="3"/>
  <c r="E2059" i="3"/>
  <c r="F2059" i="3"/>
  <c r="G2059" i="3"/>
  <c r="A2060" i="3"/>
  <c r="B2060" i="3"/>
  <c r="C2060" i="3"/>
  <c r="D2060" i="3"/>
  <c r="E2060" i="3"/>
  <c r="F2060" i="3"/>
  <c r="G2060" i="3"/>
  <c r="A2061" i="3"/>
  <c r="B2061" i="3"/>
  <c r="C2061" i="3"/>
  <c r="D2061" i="3"/>
  <c r="E2061" i="3"/>
  <c r="F2061" i="3"/>
  <c r="G2061" i="3"/>
  <c r="A2062" i="3"/>
  <c r="B2062" i="3"/>
  <c r="C2062" i="3"/>
  <c r="D2062" i="3"/>
  <c r="E2062" i="3"/>
  <c r="F2062" i="3"/>
  <c r="G2062" i="3"/>
  <c r="A2063" i="3"/>
  <c r="B2063" i="3"/>
  <c r="C2063" i="3"/>
  <c r="D2063" i="3"/>
  <c r="E2063" i="3"/>
  <c r="F2063" i="3"/>
  <c r="G2063" i="3"/>
  <c r="A2064" i="3"/>
  <c r="B2064" i="3"/>
  <c r="C2064" i="3"/>
  <c r="D2064" i="3"/>
  <c r="E2064" i="3"/>
  <c r="F2064" i="3"/>
  <c r="G2064" i="3"/>
  <c r="A2065" i="3"/>
  <c r="B2065" i="3"/>
  <c r="C2065" i="3"/>
  <c r="D2065" i="3"/>
  <c r="E2065" i="3"/>
  <c r="F2065" i="3"/>
  <c r="G2065" i="3"/>
  <c r="A2066" i="3"/>
  <c r="B2066" i="3"/>
  <c r="C2066" i="3"/>
  <c r="D2066" i="3"/>
  <c r="E2066" i="3"/>
  <c r="F2066" i="3"/>
  <c r="G2066" i="3"/>
  <c r="A2067" i="3"/>
  <c r="B2067" i="3"/>
  <c r="C2067" i="3"/>
  <c r="D2067" i="3"/>
  <c r="E2067" i="3"/>
  <c r="F2067" i="3"/>
  <c r="G2067" i="3"/>
  <c r="A2068" i="3"/>
  <c r="B2068" i="3"/>
  <c r="C2068" i="3"/>
  <c r="D2068" i="3"/>
  <c r="E2068" i="3"/>
  <c r="F2068" i="3"/>
  <c r="G2068" i="3"/>
  <c r="A2069" i="3"/>
  <c r="B2069" i="3"/>
  <c r="C2069" i="3"/>
  <c r="D2069" i="3"/>
  <c r="E2069" i="3"/>
  <c r="F2069" i="3"/>
  <c r="G2069" i="3"/>
  <c r="A2070" i="3"/>
  <c r="B2070" i="3"/>
  <c r="C2070" i="3"/>
  <c r="D2070" i="3"/>
  <c r="E2070" i="3"/>
  <c r="F2070" i="3"/>
  <c r="G2070" i="3"/>
  <c r="A2071" i="3"/>
  <c r="B2071" i="3"/>
  <c r="C2071" i="3"/>
  <c r="D2071" i="3"/>
  <c r="E2071" i="3"/>
  <c r="F2071" i="3"/>
  <c r="G2071" i="3"/>
  <c r="A2072" i="3"/>
  <c r="B2072" i="3"/>
  <c r="C2072" i="3"/>
  <c r="D2072" i="3"/>
  <c r="E2072" i="3"/>
  <c r="F2072" i="3"/>
  <c r="G2072" i="3"/>
  <c r="A2073" i="3"/>
  <c r="B2073" i="3"/>
  <c r="C2073" i="3"/>
  <c r="D2073" i="3"/>
  <c r="E2073" i="3"/>
  <c r="F2073" i="3"/>
  <c r="G2073" i="3"/>
  <c r="A2074" i="3"/>
  <c r="B2074" i="3"/>
  <c r="C2074" i="3"/>
  <c r="D2074" i="3"/>
  <c r="E2074" i="3"/>
  <c r="F2074" i="3"/>
  <c r="G2074" i="3"/>
  <c r="A2075" i="3"/>
  <c r="B2075" i="3"/>
  <c r="C2075" i="3"/>
  <c r="D2075" i="3"/>
  <c r="E2075" i="3"/>
  <c r="F2075" i="3"/>
  <c r="G2075" i="3"/>
  <c r="A2076" i="3"/>
  <c r="B2076" i="3"/>
  <c r="C2076" i="3"/>
  <c r="D2076" i="3"/>
  <c r="E2076" i="3"/>
  <c r="F2076" i="3"/>
  <c r="G2076" i="3"/>
  <c r="A2077" i="3"/>
  <c r="B2077" i="3"/>
  <c r="C2077" i="3"/>
  <c r="D2077" i="3"/>
  <c r="E2077" i="3"/>
  <c r="F2077" i="3"/>
  <c r="G2077" i="3"/>
  <c r="A2078" i="3"/>
  <c r="B2078" i="3"/>
  <c r="C2078" i="3"/>
  <c r="D2078" i="3"/>
  <c r="E2078" i="3"/>
  <c r="F2078" i="3"/>
  <c r="G2078" i="3"/>
  <c r="A2079" i="3"/>
  <c r="B2079" i="3"/>
  <c r="C2079" i="3"/>
  <c r="D2079" i="3"/>
  <c r="E2079" i="3"/>
  <c r="F2079" i="3"/>
  <c r="G2079" i="3"/>
  <c r="A2080" i="3"/>
  <c r="B2080" i="3"/>
  <c r="C2080" i="3"/>
  <c r="D2080" i="3"/>
  <c r="E2080" i="3"/>
  <c r="F2080" i="3"/>
  <c r="G2080" i="3"/>
  <c r="A2081" i="3"/>
  <c r="B2081" i="3"/>
  <c r="C2081" i="3"/>
  <c r="D2081" i="3"/>
  <c r="E2081" i="3"/>
  <c r="F2081" i="3"/>
  <c r="G2081" i="3"/>
  <c r="A2082" i="3"/>
  <c r="B2082" i="3"/>
  <c r="C2082" i="3"/>
  <c r="D2082" i="3"/>
  <c r="E2082" i="3"/>
  <c r="F2082" i="3"/>
  <c r="G2082" i="3"/>
  <c r="A2083" i="3"/>
  <c r="B2083" i="3"/>
  <c r="C2083" i="3"/>
  <c r="D2083" i="3"/>
  <c r="E2083" i="3"/>
  <c r="F2083" i="3"/>
  <c r="G2083" i="3"/>
  <c r="A2084" i="3"/>
  <c r="B2084" i="3"/>
  <c r="C2084" i="3"/>
  <c r="D2084" i="3"/>
  <c r="E2084" i="3"/>
  <c r="F2084" i="3"/>
  <c r="G2084" i="3"/>
  <c r="A2085" i="3"/>
  <c r="B2085" i="3"/>
  <c r="C2085" i="3"/>
  <c r="D2085" i="3"/>
  <c r="E2085" i="3"/>
  <c r="F2085" i="3"/>
  <c r="G2085" i="3"/>
  <c r="A2086" i="3"/>
  <c r="B2086" i="3"/>
  <c r="C2086" i="3"/>
  <c r="D2086" i="3"/>
  <c r="E2086" i="3"/>
  <c r="F2086" i="3"/>
  <c r="G2086" i="3"/>
  <c r="A2087" i="3"/>
  <c r="B2087" i="3"/>
  <c r="C2087" i="3"/>
  <c r="D2087" i="3"/>
  <c r="E2087" i="3"/>
  <c r="F2087" i="3"/>
  <c r="G2087" i="3"/>
  <c r="A2088" i="3"/>
  <c r="B2088" i="3"/>
  <c r="C2088" i="3"/>
  <c r="D2088" i="3"/>
  <c r="E2088" i="3"/>
  <c r="F2088" i="3"/>
  <c r="G2088" i="3"/>
  <c r="A2089" i="3"/>
  <c r="B2089" i="3"/>
  <c r="C2089" i="3"/>
  <c r="D2089" i="3"/>
  <c r="E2089" i="3"/>
  <c r="F2089" i="3"/>
  <c r="G2089" i="3"/>
  <c r="A2090" i="3"/>
  <c r="B2090" i="3"/>
  <c r="C2090" i="3"/>
  <c r="D2090" i="3"/>
  <c r="E2090" i="3"/>
  <c r="F2090" i="3"/>
  <c r="G2090" i="3"/>
  <c r="A2091" i="3"/>
  <c r="B2091" i="3"/>
  <c r="C2091" i="3"/>
  <c r="D2091" i="3"/>
  <c r="E2091" i="3"/>
  <c r="F2091" i="3"/>
  <c r="G2091" i="3"/>
  <c r="A2092" i="3"/>
  <c r="B2092" i="3"/>
  <c r="C2092" i="3"/>
  <c r="D2092" i="3"/>
  <c r="E2092" i="3"/>
  <c r="F2092" i="3"/>
  <c r="G2092" i="3"/>
  <c r="A2093" i="3"/>
  <c r="B2093" i="3"/>
  <c r="C2093" i="3"/>
  <c r="D2093" i="3"/>
  <c r="E2093" i="3"/>
  <c r="F2093" i="3"/>
  <c r="G2093" i="3"/>
  <c r="A2094" i="3"/>
  <c r="B2094" i="3"/>
  <c r="C2094" i="3"/>
  <c r="D2094" i="3"/>
  <c r="E2094" i="3"/>
  <c r="F2094" i="3"/>
  <c r="G2094" i="3"/>
  <c r="A2095" i="3"/>
  <c r="B2095" i="3"/>
  <c r="C2095" i="3"/>
  <c r="D2095" i="3"/>
  <c r="E2095" i="3"/>
  <c r="F2095" i="3"/>
  <c r="G2095" i="3"/>
  <c r="A2096" i="3"/>
  <c r="B2096" i="3"/>
  <c r="C2096" i="3"/>
  <c r="D2096" i="3"/>
  <c r="E2096" i="3"/>
  <c r="F2096" i="3"/>
  <c r="G2096" i="3"/>
  <c r="A2097" i="3"/>
  <c r="B2097" i="3"/>
  <c r="C2097" i="3"/>
  <c r="D2097" i="3"/>
  <c r="E2097" i="3"/>
  <c r="F2097" i="3"/>
  <c r="G2097" i="3"/>
  <c r="A2098" i="3"/>
  <c r="B2098" i="3"/>
  <c r="C2098" i="3"/>
  <c r="D2098" i="3"/>
  <c r="E2098" i="3"/>
  <c r="F2098" i="3"/>
  <c r="G2098" i="3"/>
  <c r="A2099" i="3"/>
  <c r="B2099" i="3"/>
  <c r="C2099" i="3"/>
  <c r="D2099" i="3"/>
  <c r="E2099" i="3"/>
  <c r="F2099" i="3"/>
  <c r="G2099" i="3"/>
  <c r="A2100" i="3"/>
  <c r="B2100" i="3"/>
  <c r="C2100" i="3"/>
  <c r="D2100" i="3"/>
  <c r="E2100" i="3"/>
  <c r="F2100" i="3"/>
  <c r="G2100" i="3"/>
  <c r="A2101" i="3"/>
  <c r="B2101" i="3"/>
  <c r="C2101" i="3"/>
  <c r="D2101" i="3"/>
  <c r="E2101" i="3"/>
  <c r="F2101" i="3"/>
  <c r="G2101" i="3"/>
  <c r="A2102" i="3"/>
  <c r="B2102" i="3"/>
  <c r="C2102" i="3"/>
  <c r="D2102" i="3"/>
  <c r="E2102" i="3"/>
  <c r="F2102" i="3"/>
  <c r="G2102" i="3"/>
  <c r="A2103" i="3"/>
  <c r="B2103" i="3"/>
  <c r="C2103" i="3"/>
  <c r="D2103" i="3"/>
  <c r="E2103" i="3"/>
  <c r="F2103" i="3"/>
  <c r="G2103" i="3"/>
  <c r="A2104" i="3"/>
  <c r="B2104" i="3"/>
  <c r="C2104" i="3"/>
  <c r="D2104" i="3"/>
  <c r="E2104" i="3"/>
  <c r="F2104" i="3"/>
  <c r="G2104" i="3"/>
  <c r="A2105" i="3"/>
  <c r="B2105" i="3"/>
  <c r="C2105" i="3"/>
  <c r="D2105" i="3"/>
  <c r="E2105" i="3"/>
  <c r="F2105" i="3"/>
  <c r="G2105" i="3"/>
  <c r="A2106" i="3"/>
  <c r="B2106" i="3"/>
  <c r="C2106" i="3"/>
  <c r="D2106" i="3"/>
  <c r="E2106" i="3"/>
  <c r="F2106" i="3"/>
  <c r="G2106" i="3"/>
  <c r="A2107" i="3"/>
  <c r="B2107" i="3"/>
  <c r="C2107" i="3"/>
  <c r="D2107" i="3"/>
  <c r="E2107" i="3"/>
  <c r="F2107" i="3"/>
  <c r="G2107" i="3"/>
  <c r="A2108" i="3"/>
  <c r="B2108" i="3"/>
  <c r="C2108" i="3"/>
  <c r="D2108" i="3"/>
  <c r="E2108" i="3"/>
  <c r="F2108" i="3"/>
  <c r="G2108" i="3"/>
  <c r="A2109" i="3"/>
  <c r="B2109" i="3"/>
  <c r="C2109" i="3"/>
  <c r="D2109" i="3"/>
  <c r="E2109" i="3"/>
  <c r="F2109" i="3"/>
  <c r="G2109" i="3"/>
  <c r="A2110" i="3"/>
  <c r="B2110" i="3"/>
  <c r="C2110" i="3"/>
  <c r="D2110" i="3"/>
  <c r="E2110" i="3"/>
  <c r="F2110" i="3"/>
  <c r="G2110" i="3"/>
  <c r="A2111" i="3"/>
  <c r="B2111" i="3"/>
  <c r="C2111" i="3"/>
  <c r="D2111" i="3"/>
  <c r="E2111" i="3"/>
  <c r="F2111" i="3"/>
  <c r="G2111" i="3"/>
  <c r="A2112" i="3"/>
  <c r="B2112" i="3"/>
  <c r="C2112" i="3"/>
  <c r="D2112" i="3"/>
  <c r="E2112" i="3"/>
  <c r="F2112" i="3"/>
  <c r="G2112" i="3"/>
  <c r="A2113" i="3"/>
  <c r="B2113" i="3"/>
  <c r="C2113" i="3"/>
  <c r="D2113" i="3"/>
  <c r="E2113" i="3"/>
  <c r="F2113" i="3"/>
  <c r="G2113" i="3"/>
  <c r="A2114" i="3"/>
  <c r="B2114" i="3"/>
  <c r="C2114" i="3"/>
  <c r="D2114" i="3"/>
  <c r="E2114" i="3"/>
  <c r="F2114" i="3"/>
  <c r="G2114" i="3"/>
  <c r="A2115" i="3"/>
  <c r="B2115" i="3"/>
  <c r="C2115" i="3"/>
  <c r="D2115" i="3"/>
  <c r="E2115" i="3"/>
  <c r="F2115" i="3"/>
  <c r="G2115" i="3"/>
  <c r="A2116" i="3"/>
  <c r="B2116" i="3"/>
  <c r="C2116" i="3"/>
  <c r="D2116" i="3"/>
  <c r="E2116" i="3"/>
  <c r="F2116" i="3"/>
  <c r="G2116" i="3"/>
  <c r="A2117" i="3"/>
  <c r="B2117" i="3"/>
  <c r="C2117" i="3"/>
  <c r="D2117" i="3"/>
  <c r="E2117" i="3"/>
  <c r="F2117" i="3"/>
  <c r="G2117" i="3"/>
  <c r="A2118" i="3"/>
  <c r="B2118" i="3"/>
  <c r="C2118" i="3"/>
  <c r="D2118" i="3"/>
  <c r="E2118" i="3"/>
  <c r="F2118" i="3"/>
  <c r="G2118" i="3"/>
  <c r="A2119" i="3"/>
  <c r="B2119" i="3"/>
  <c r="C2119" i="3"/>
  <c r="D2119" i="3"/>
  <c r="E2119" i="3"/>
  <c r="F2119" i="3"/>
  <c r="G2119" i="3"/>
  <c r="A2120" i="3"/>
  <c r="B2120" i="3"/>
  <c r="C2120" i="3"/>
  <c r="D2120" i="3"/>
  <c r="E2120" i="3"/>
  <c r="F2120" i="3"/>
  <c r="G2120" i="3"/>
  <c r="A2121" i="3"/>
  <c r="B2121" i="3"/>
  <c r="C2121" i="3"/>
  <c r="D2121" i="3"/>
  <c r="E2121" i="3"/>
  <c r="F2121" i="3"/>
  <c r="G2121" i="3"/>
  <c r="A2122" i="3"/>
  <c r="B2122" i="3"/>
  <c r="C2122" i="3"/>
  <c r="D2122" i="3"/>
  <c r="E2122" i="3"/>
  <c r="F2122" i="3"/>
  <c r="G2122" i="3"/>
  <c r="A2123" i="3"/>
  <c r="B2123" i="3"/>
  <c r="C2123" i="3"/>
  <c r="D2123" i="3"/>
  <c r="E2123" i="3"/>
  <c r="F2123" i="3"/>
  <c r="G2123" i="3"/>
  <c r="A2124" i="3"/>
  <c r="B2124" i="3"/>
  <c r="C2124" i="3"/>
  <c r="D2124" i="3"/>
  <c r="E2124" i="3"/>
  <c r="F2124" i="3"/>
  <c r="G2124" i="3"/>
  <c r="A2125" i="3"/>
  <c r="B2125" i="3"/>
  <c r="C2125" i="3"/>
  <c r="D2125" i="3"/>
  <c r="E2125" i="3"/>
  <c r="F2125" i="3"/>
  <c r="G2125" i="3"/>
  <c r="A2126" i="3"/>
  <c r="B2126" i="3"/>
  <c r="C2126" i="3"/>
  <c r="D2126" i="3"/>
  <c r="E2126" i="3"/>
  <c r="F2126" i="3"/>
  <c r="G2126" i="3"/>
  <c r="A2127" i="3"/>
  <c r="B2127" i="3"/>
  <c r="C2127" i="3"/>
  <c r="D2127" i="3"/>
  <c r="E2127" i="3"/>
  <c r="F2127" i="3"/>
  <c r="G2127" i="3"/>
  <c r="A2128" i="3"/>
  <c r="B2128" i="3"/>
  <c r="C2128" i="3"/>
  <c r="D2128" i="3"/>
  <c r="E2128" i="3"/>
  <c r="F2128" i="3"/>
  <c r="G2128" i="3"/>
  <c r="A2129" i="3"/>
  <c r="B2129" i="3"/>
  <c r="C2129" i="3"/>
  <c r="D2129" i="3"/>
  <c r="E2129" i="3"/>
  <c r="F2129" i="3"/>
  <c r="G2129" i="3"/>
  <c r="A2130" i="3"/>
  <c r="B2130" i="3"/>
  <c r="C2130" i="3"/>
  <c r="D2130" i="3"/>
  <c r="E2130" i="3"/>
  <c r="F2130" i="3"/>
  <c r="G2130" i="3"/>
  <c r="A2131" i="3"/>
  <c r="B2131" i="3"/>
  <c r="C2131" i="3"/>
  <c r="D2131" i="3"/>
  <c r="E2131" i="3"/>
  <c r="F2131" i="3"/>
  <c r="G2131" i="3"/>
  <c r="A2132" i="3"/>
  <c r="B2132" i="3"/>
  <c r="C2132" i="3"/>
  <c r="D2132" i="3"/>
  <c r="E2132" i="3"/>
  <c r="F2132" i="3"/>
  <c r="G2132" i="3"/>
  <c r="A2133" i="3"/>
  <c r="B2133" i="3"/>
  <c r="C2133" i="3"/>
  <c r="D2133" i="3"/>
  <c r="E2133" i="3"/>
  <c r="F2133" i="3"/>
  <c r="G2133" i="3"/>
  <c r="A2134" i="3"/>
  <c r="B2134" i="3"/>
  <c r="C2134" i="3"/>
  <c r="D2134" i="3"/>
  <c r="E2134" i="3"/>
  <c r="F2134" i="3"/>
  <c r="G2134" i="3"/>
  <c r="A2135" i="3"/>
  <c r="B2135" i="3"/>
  <c r="C2135" i="3"/>
  <c r="D2135" i="3"/>
  <c r="E2135" i="3"/>
  <c r="F2135" i="3"/>
  <c r="G2135" i="3"/>
  <c r="A2136" i="3"/>
  <c r="B2136" i="3"/>
  <c r="C2136" i="3"/>
  <c r="D2136" i="3"/>
  <c r="E2136" i="3"/>
  <c r="F2136" i="3"/>
  <c r="G2136" i="3"/>
  <c r="A2137" i="3"/>
  <c r="B2137" i="3"/>
  <c r="C2137" i="3"/>
  <c r="D2137" i="3"/>
  <c r="E2137" i="3"/>
  <c r="F2137" i="3"/>
  <c r="G2137" i="3"/>
  <c r="A2138" i="3"/>
  <c r="B2138" i="3"/>
  <c r="C2138" i="3"/>
  <c r="D2138" i="3"/>
  <c r="E2138" i="3"/>
  <c r="F2138" i="3"/>
  <c r="G2138" i="3"/>
  <c r="A2139" i="3"/>
  <c r="B2139" i="3"/>
  <c r="C2139" i="3"/>
  <c r="D2139" i="3"/>
  <c r="E2139" i="3"/>
  <c r="F2139" i="3"/>
  <c r="G2139" i="3"/>
  <c r="A2140" i="3"/>
  <c r="B2140" i="3"/>
  <c r="C2140" i="3"/>
  <c r="D2140" i="3"/>
  <c r="E2140" i="3"/>
  <c r="F2140" i="3"/>
  <c r="G2140" i="3"/>
  <c r="A2141" i="3"/>
  <c r="B2141" i="3"/>
  <c r="C2141" i="3"/>
  <c r="D2141" i="3"/>
  <c r="E2141" i="3"/>
  <c r="F2141" i="3"/>
  <c r="G2141" i="3"/>
  <c r="A2142" i="3"/>
  <c r="B2142" i="3"/>
  <c r="C2142" i="3"/>
  <c r="D2142" i="3"/>
  <c r="E2142" i="3"/>
  <c r="F2142" i="3"/>
  <c r="G2142" i="3"/>
  <c r="A2143" i="3"/>
  <c r="B2143" i="3"/>
  <c r="C2143" i="3"/>
  <c r="D2143" i="3"/>
  <c r="E2143" i="3"/>
  <c r="F2143" i="3"/>
  <c r="G2143" i="3"/>
  <c r="A2144" i="3"/>
  <c r="B2144" i="3"/>
  <c r="C2144" i="3"/>
  <c r="D2144" i="3"/>
  <c r="E2144" i="3"/>
  <c r="F2144" i="3"/>
  <c r="G2144" i="3"/>
  <c r="A2145" i="3"/>
  <c r="B2145" i="3"/>
  <c r="C2145" i="3"/>
  <c r="D2145" i="3"/>
  <c r="E2145" i="3"/>
  <c r="F2145" i="3"/>
  <c r="G2145" i="3"/>
  <c r="A2146" i="3"/>
  <c r="B2146" i="3"/>
  <c r="C2146" i="3"/>
  <c r="D2146" i="3"/>
  <c r="E2146" i="3"/>
  <c r="F2146" i="3"/>
  <c r="G2146" i="3"/>
  <c r="A2147" i="3"/>
  <c r="B2147" i="3"/>
  <c r="C2147" i="3"/>
  <c r="D2147" i="3"/>
  <c r="E2147" i="3"/>
  <c r="F2147" i="3"/>
  <c r="G2147" i="3"/>
  <c r="A2148" i="3"/>
  <c r="B2148" i="3"/>
  <c r="C2148" i="3"/>
  <c r="D2148" i="3"/>
  <c r="E2148" i="3"/>
  <c r="F2148" i="3"/>
  <c r="G2148" i="3"/>
  <c r="A2149" i="3"/>
  <c r="B2149" i="3"/>
  <c r="C2149" i="3"/>
  <c r="D2149" i="3"/>
  <c r="E2149" i="3"/>
  <c r="F2149" i="3"/>
  <c r="G2149" i="3"/>
  <c r="A2150" i="3"/>
  <c r="B2150" i="3"/>
  <c r="C2150" i="3"/>
  <c r="D2150" i="3"/>
  <c r="E2150" i="3"/>
  <c r="F2150" i="3"/>
  <c r="G2150" i="3"/>
  <c r="A2151" i="3"/>
  <c r="B2151" i="3"/>
  <c r="C2151" i="3"/>
  <c r="D2151" i="3"/>
  <c r="E2151" i="3"/>
  <c r="F2151" i="3"/>
  <c r="G2151" i="3"/>
  <c r="A2152" i="3"/>
  <c r="B2152" i="3"/>
  <c r="C2152" i="3"/>
  <c r="D2152" i="3"/>
  <c r="E2152" i="3"/>
  <c r="F2152" i="3"/>
  <c r="G2152" i="3"/>
  <c r="A2153" i="3"/>
  <c r="B2153" i="3"/>
  <c r="C2153" i="3"/>
  <c r="D2153" i="3"/>
  <c r="E2153" i="3"/>
  <c r="F2153" i="3"/>
  <c r="G2153" i="3"/>
  <c r="A2154" i="3"/>
  <c r="B2154" i="3"/>
  <c r="C2154" i="3"/>
  <c r="D2154" i="3"/>
  <c r="E2154" i="3"/>
  <c r="F2154" i="3"/>
  <c r="G2154" i="3"/>
  <c r="A2155" i="3"/>
  <c r="B2155" i="3"/>
  <c r="C2155" i="3"/>
  <c r="D2155" i="3"/>
  <c r="E2155" i="3"/>
  <c r="F2155" i="3"/>
  <c r="G2155" i="3"/>
  <c r="A2156" i="3"/>
  <c r="B2156" i="3"/>
  <c r="C2156" i="3"/>
  <c r="D2156" i="3"/>
  <c r="E2156" i="3"/>
  <c r="F2156" i="3"/>
  <c r="G2156" i="3"/>
  <c r="A2157" i="3"/>
  <c r="B2157" i="3"/>
  <c r="C2157" i="3"/>
  <c r="D2157" i="3"/>
  <c r="E2157" i="3"/>
  <c r="F2157" i="3"/>
  <c r="G2157" i="3"/>
  <c r="A2158" i="3"/>
  <c r="B2158" i="3"/>
  <c r="C2158" i="3"/>
  <c r="D2158" i="3"/>
  <c r="E2158" i="3"/>
  <c r="F2158" i="3"/>
  <c r="G2158" i="3"/>
  <c r="A2159" i="3"/>
  <c r="B2159" i="3"/>
  <c r="C2159" i="3"/>
  <c r="D2159" i="3"/>
  <c r="E2159" i="3"/>
  <c r="F2159" i="3"/>
  <c r="G2159" i="3"/>
  <c r="A2160" i="3"/>
  <c r="B2160" i="3"/>
  <c r="C2160" i="3"/>
  <c r="D2160" i="3"/>
  <c r="E2160" i="3"/>
  <c r="F2160" i="3"/>
  <c r="G2160" i="3"/>
  <c r="A2161" i="3"/>
  <c r="B2161" i="3"/>
  <c r="C2161" i="3"/>
  <c r="D2161" i="3"/>
  <c r="E2161" i="3"/>
  <c r="F2161" i="3"/>
  <c r="G2161" i="3"/>
  <c r="A2162" i="3"/>
  <c r="B2162" i="3"/>
  <c r="C2162" i="3"/>
  <c r="D2162" i="3"/>
  <c r="E2162" i="3"/>
  <c r="F2162" i="3"/>
  <c r="G2162" i="3"/>
  <c r="A2163" i="3"/>
  <c r="B2163" i="3"/>
  <c r="C2163" i="3"/>
  <c r="D2163" i="3"/>
  <c r="E2163" i="3"/>
  <c r="F2163" i="3"/>
  <c r="G2163" i="3"/>
  <c r="A2164" i="3"/>
  <c r="B2164" i="3"/>
  <c r="C2164" i="3"/>
  <c r="D2164" i="3"/>
  <c r="E2164" i="3"/>
  <c r="F2164" i="3"/>
  <c r="G2164" i="3"/>
  <c r="A2165" i="3"/>
  <c r="B2165" i="3"/>
  <c r="C2165" i="3"/>
  <c r="D2165" i="3"/>
  <c r="E2165" i="3"/>
  <c r="F2165" i="3"/>
  <c r="G2165" i="3"/>
  <c r="A2166" i="3"/>
  <c r="B2166" i="3"/>
  <c r="C2166" i="3"/>
  <c r="D2166" i="3"/>
  <c r="E2166" i="3"/>
  <c r="F2166" i="3"/>
  <c r="G2166" i="3"/>
  <c r="A2167" i="3"/>
  <c r="B2167" i="3"/>
  <c r="C2167" i="3"/>
  <c r="D2167" i="3"/>
  <c r="E2167" i="3"/>
  <c r="F2167" i="3"/>
  <c r="G2167" i="3"/>
  <c r="A2168" i="3"/>
  <c r="B2168" i="3"/>
  <c r="C2168" i="3"/>
  <c r="D2168" i="3"/>
  <c r="E2168" i="3"/>
  <c r="F2168" i="3"/>
  <c r="G2168" i="3"/>
  <c r="A2169" i="3"/>
  <c r="B2169" i="3"/>
  <c r="C2169" i="3"/>
  <c r="D2169" i="3"/>
  <c r="E2169" i="3"/>
  <c r="F2169" i="3"/>
  <c r="G2169" i="3"/>
  <c r="A2170" i="3"/>
  <c r="B2170" i="3"/>
  <c r="C2170" i="3"/>
  <c r="D2170" i="3"/>
  <c r="E2170" i="3"/>
  <c r="F2170" i="3"/>
  <c r="G2170" i="3"/>
  <c r="A2171" i="3"/>
  <c r="B2171" i="3"/>
  <c r="C2171" i="3"/>
  <c r="D2171" i="3"/>
  <c r="E2171" i="3"/>
  <c r="F2171" i="3"/>
  <c r="G2171" i="3"/>
  <c r="A2172" i="3"/>
  <c r="B2172" i="3"/>
  <c r="C2172" i="3"/>
  <c r="D2172" i="3"/>
  <c r="E2172" i="3"/>
  <c r="F2172" i="3"/>
  <c r="G2172" i="3"/>
  <c r="A2173" i="3"/>
  <c r="B2173" i="3"/>
  <c r="C2173" i="3"/>
  <c r="D2173" i="3"/>
  <c r="E2173" i="3"/>
  <c r="F2173" i="3"/>
  <c r="G2173" i="3"/>
  <c r="A2174" i="3"/>
  <c r="B2174" i="3"/>
  <c r="C2174" i="3"/>
  <c r="D2174" i="3"/>
  <c r="E2174" i="3"/>
  <c r="F2174" i="3"/>
  <c r="G2174" i="3"/>
  <c r="A2175" i="3"/>
  <c r="B2175" i="3"/>
  <c r="C2175" i="3"/>
  <c r="D2175" i="3"/>
  <c r="E2175" i="3"/>
  <c r="F2175" i="3"/>
  <c r="G2175" i="3"/>
  <c r="A2176" i="3"/>
  <c r="B2176" i="3"/>
  <c r="C2176" i="3"/>
  <c r="D2176" i="3"/>
  <c r="E2176" i="3"/>
  <c r="F2176" i="3"/>
  <c r="G2176" i="3"/>
  <c r="A2177" i="3"/>
  <c r="B2177" i="3"/>
  <c r="C2177" i="3"/>
  <c r="D2177" i="3"/>
  <c r="E2177" i="3"/>
  <c r="F2177" i="3"/>
  <c r="G2177" i="3"/>
  <c r="A2178" i="3"/>
  <c r="B2178" i="3"/>
  <c r="C2178" i="3"/>
  <c r="D2178" i="3"/>
  <c r="E2178" i="3"/>
  <c r="F2178" i="3"/>
  <c r="G2178" i="3"/>
  <c r="A2179" i="3"/>
  <c r="B2179" i="3"/>
  <c r="C2179" i="3"/>
  <c r="D2179" i="3"/>
  <c r="E2179" i="3"/>
  <c r="F2179" i="3"/>
  <c r="G2179" i="3"/>
  <c r="A2180" i="3"/>
  <c r="B2180" i="3"/>
  <c r="C2180" i="3"/>
  <c r="D2180" i="3"/>
  <c r="E2180" i="3"/>
  <c r="F2180" i="3"/>
  <c r="G2180" i="3"/>
  <c r="A2181" i="3"/>
  <c r="B2181" i="3"/>
  <c r="C2181" i="3"/>
  <c r="D2181" i="3"/>
  <c r="E2181" i="3"/>
  <c r="F2181" i="3"/>
  <c r="G2181" i="3"/>
  <c r="A2182" i="3"/>
  <c r="B2182" i="3"/>
  <c r="C2182" i="3"/>
  <c r="D2182" i="3"/>
  <c r="E2182" i="3"/>
  <c r="F2182" i="3"/>
  <c r="G2182" i="3"/>
  <c r="A2183" i="3"/>
  <c r="B2183" i="3"/>
  <c r="C2183" i="3"/>
  <c r="D2183" i="3"/>
  <c r="E2183" i="3"/>
  <c r="F2183" i="3"/>
  <c r="G2183" i="3"/>
  <c r="A2184" i="3"/>
  <c r="B2184" i="3"/>
  <c r="C2184" i="3"/>
  <c r="D2184" i="3"/>
  <c r="E2184" i="3"/>
  <c r="F2184" i="3"/>
  <c r="G2184" i="3"/>
  <c r="A2185" i="3"/>
  <c r="B2185" i="3"/>
  <c r="C2185" i="3"/>
  <c r="D2185" i="3"/>
  <c r="E2185" i="3"/>
  <c r="F2185" i="3"/>
  <c r="G2185" i="3"/>
  <c r="A2186" i="3"/>
  <c r="B2186" i="3"/>
  <c r="C2186" i="3"/>
  <c r="D2186" i="3"/>
  <c r="E2186" i="3"/>
  <c r="F2186" i="3"/>
  <c r="G2186" i="3"/>
  <c r="A2187" i="3"/>
  <c r="B2187" i="3"/>
  <c r="C2187" i="3"/>
  <c r="D2187" i="3"/>
  <c r="E2187" i="3"/>
  <c r="F2187" i="3"/>
  <c r="G2187" i="3"/>
  <c r="A2188" i="3"/>
  <c r="B2188" i="3"/>
  <c r="C2188" i="3"/>
  <c r="D2188" i="3"/>
  <c r="E2188" i="3"/>
  <c r="F2188" i="3"/>
  <c r="G2188" i="3"/>
  <c r="A2189" i="3"/>
  <c r="B2189" i="3"/>
  <c r="C2189" i="3"/>
  <c r="D2189" i="3"/>
  <c r="E2189" i="3"/>
  <c r="F2189" i="3"/>
  <c r="G2189" i="3"/>
  <c r="A2190" i="3"/>
  <c r="B2190" i="3"/>
  <c r="C2190" i="3"/>
  <c r="D2190" i="3"/>
  <c r="E2190" i="3"/>
  <c r="F2190" i="3"/>
  <c r="G2190" i="3"/>
  <c r="A2191" i="3"/>
  <c r="B2191" i="3"/>
  <c r="C2191" i="3"/>
  <c r="D2191" i="3"/>
  <c r="E2191" i="3"/>
  <c r="F2191" i="3"/>
  <c r="G2191" i="3"/>
  <c r="A2192" i="3"/>
  <c r="B2192" i="3"/>
  <c r="C2192" i="3"/>
  <c r="D2192" i="3"/>
  <c r="E2192" i="3"/>
  <c r="F2192" i="3"/>
  <c r="G2192" i="3"/>
  <c r="A2193" i="3"/>
  <c r="B2193" i="3"/>
  <c r="C2193" i="3"/>
  <c r="D2193" i="3"/>
  <c r="E2193" i="3"/>
  <c r="F2193" i="3"/>
  <c r="G2193" i="3"/>
  <c r="A2194" i="3"/>
  <c r="B2194" i="3"/>
  <c r="C2194" i="3"/>
  <c r="D2194" i="3"/>
  <c r="E2194" i="3"/>
  <c r="F2194" i="3"/>
  <c r="G2194" i="3"/>
  <c r="A2195" i="3"/>
  <c r="B2195" i="3"/>
  <c r="C2195" i="3"/>
  <c r="D2195" i="3"/>
  <c r="E2195" i="3"/>
  <c r="F2195" i="3"/>
  <c r="G2195" i="3"/>
  <c r="A2196" i="3"/>
  <c r="B2196" i="3"/>
  <c r="C2196" i="3"/>
  <c r="D2196" i="3"/>
  <c r="E2196" i="3"/>
  <c r="F2196" i="3"/>
  <c r="G2196" i="3"/>
  <c r="A2197" i="3"/>
  <c r="B2197" i="3"/>
  <c r="C2197" i="3"/>
  <c r="D2197" i="3"/>
  <c r="E2197" i="3"/>
  <c r="F2197" i="3"/>
  <c r="G2197" i="3"/>
  <c r="A2198" i="3"/>
  <c r="B2198" i="3"/>
  <c r="C2198" i="3"/>
  <c r="D2198" i="3"/>
  <c r="E2198" i="3"/>
  <c r="F2198" i="3"/>
  <c r="G2198" i="3"/>
  <c r="A2199" i="3"/>
  <c r="B2199" i="3"/>
  <c r="C2199" i="3"/>
  <c r="D2199" i="3"/>
  <c r="E2199" i="3"/>
  <c r="F2199" i="3"/>
  <c r="G2199" i="3"/>
  <c r="A2200" i="3"/>
  <c r="B2200" i="3"/>
  <c r="C2200" i="3"/>
  <c r="D2200" i="3"/>
  <c r="E2200" i="3"/>
  <c r="F2200" i="3"/>
  <c r="G2200" i="3"/>
  <c r="A2201" i="3"/>
  <c r="B2201" i="3"/>
  <c r="C2201" i="3"/>
  <c r="D2201" i="3"/>
  <c r="E2201" i="3"/>
  <c r="F2201" i="3"/>
  <c r="G2201" i="3"/>
  <c r="A2202" i="3"/>
  <c r="B2202" i="3"/>
  <c r="C2202" i="3"/>
  <c r="D2202" i="3"/>
  <c r="E2202" i="3"/>
  <c r="F2202" i="3"/>
  <c r="G2202" i="3"/>
  <c r="A2203" i="3"/>
  <c r="B2203" i="3"/>
  <c r="C2203" i="3"/>
  <c r="D2203" i="3"/>
  <c r="E2203" i="3"/>
  <c r="F2203" i="3"/>
  <c r="G2203" i="3"/>
  <c r="A2204" i="3"/>
  <c r="B2204" i="3"/>
  <c r="C2204" i="3"/>
  <c r="D2204" i="3"/>
  <c r="E2204" i="3"/>
  <c r="F2204" i="3"/>
  <c r="G2204" i="3"/>
  <c r="A2205" i="3"/>
  <c r="B2205" i="3"/>
  <c r="C2205" i="3"/>
  <c r="D2205" i="3"/>
  <c r="E2205" i="3"/>
  <c r="F2205" i="3"/>
  <c r="G2205" i="3"/>
  <c r="A2206" i="3"/>
  <c r="B2206" i="3"/>
  <c r="C2206" i="3"/>
  <c r="D2206" i="3"/>
  <c r="E2206" i="3"/>
  <c r="F2206" i="3"/>
  <c r="G2206" i="3"/>
  <c r="A2207" i="3"/>
  <c r="B2207" i="3"/>
  <c r="C2207" i="3"/>
  <c r="D2207" i="3"/>
  <c r="E2207" i="3"/>
  <c r="F2207" i="3"/>
  <c r="G2207" i="3"/>
  <c r="A2208" i="3"/>
  <c r="B2208" i="3"/>
  <c r="C2208" i="3"/>
  <c r="D2208" i="3"/>
  <c r="E2208" i="3"/>
  <c r="F2208" i="3"/>
  <c r="G2208" i="3"/>
  <c r="A2209" i="3"/>
  <c r="B2209" i="3"/>
  <c r="C2209" i="3"/>
  <c r="D2209" i="3"/>
  <c r="E2209" i="3"/>
  <c r="F2209" i="3"/>
  <c r="G2209" i="3"/>
  <c r="A2210" i="3"/>
  <c r="B2210" i="3"/>
  <c r="C2210" i="3"/>
  <c r="D2210" i="3"/>
  <c r="E2210" i="3"/>
  <c r="F2210" i="3"/>
  <c r="G2210" i="3"/>
  <c r="A2211" i="3"/>
  <c r="B2211" i="3"/>
  <c r="C2211" i="3"/>
  <c r="D2211" i="3"/>
  <c r="E2211" i="3"/>
  <c r="F2211" i="3"/>
  <c r="G2211" i="3"/>
  <c r="A2212" i="3"/>
  <c r="B2212" i="3"/>
  <c r="C2212" i="3"/>
  <c r="D2212" i="3"/>
  <c r="E2212" i="3"/>
  <c r="F2212" i="3"/>
  <c r="G2212" i="3"/>
  <c r="A2213" i="3"/>
  <c r="B2213" i="3"/>
  <c r="C2213" i="3"/>
  <c r="D2213" i="3"/>
  <c r="E2213" i="3"/>
  <c r="F2213" i="3"/>
  <c r="G2213" i="3"/>
  <c r="A2214" i="3"/>
  <c r="B2214" i="3"/>
  <c r="C2214" i="3"/>
  <c r="D2214" i="3"/>
  <c r="E2214" i="3"/>
  <c r="F2214" i="3"/>
  <c r="G2214" i="3"/>
  <c r="A2215" i="3"/>
  <c r="B2215" i="3"/>
  <c r="C2215" i="3"/>
  <c r="D2215" i="3"/>
  <c r="E2215" i="3"/>
  <c r="F2215" i="3"/>
  <c r="G2215" i="3"/>
  <c r="A2216" i="3"/>
  <c r="B2216" i="3"/>
  <c r="C2216" i="3"/>
  <c r="D2216" i="3"/>
  <c r="E2216" i="3"/>
  <c r="F2216" i="3"/>
  <c r="G2216" i="3"/>
  <c r="A2217" i="3"/>
  <c r="B2217" i="3"/>
  <c r="C2217" i="3"/>
  <c r="D2217" i="3"/>
  <c r="E2217" i="3"/>
  <c r="F2217" i="3"/>
  <c r="G2217" i="3"/>
  <c r="A2218" i="3"/>
  <c r="B2218" i="3"/>
  <c r="C2218" i="3"/>
  <c r="D2218" i="3"/>
  <c r="E2218" i="3"/>
  <c r="F2218" i="3"/>
  <c r="G2218" i="3"/>
  <c r="A2219" i="3"/>
  <c r="B2219" i="3"/>
  <c r="C2219" i="3"/>
  <c r="D2219" i="3"/>
  <c r="E2219" i="3"/>
  <c r="F2219" i="3"/>
  <c r="G2219" i="3"/>
  <c r="A2220" i="3"/>
  <c r="B2220" i="3"/>
  <c r="C2220" i="3"/>
  <c r="D2220" i="3"/>
  <c r="E2220" i="3"/>
  <c r="F2220" i="3"/>
  <c r="G2220" i="3"/>
  <c r="A2221" i="3"/>
  <c r="B2221" i="3"/>
  <c r="C2221" i="3"/>
  <c r="D2221" i="3"/>
  <c r="E2221" i="3"/>
  <c r="F2221" i="3"/>
  <c r="G2221" i="3"/>
  <c r="A2222" i="3"/>
  <c r="B2222" i="3"/>
  <c r="C2222" i="3"/>
  <c r="D2222" i="3"/>
  <c r="E2222" i="3"/>
  <c r="F2222" i="3"/>
  <c r="G2222" i="3"/>
  <c r="A2223" i="3"/>
  <c r="B2223" i="3"/>
  <c r="C2223" i="3"/>
  <c r="D2223" i="3"/>
  <c r="E2223" i="3"/>
  <c r="F2223" i="3"/>
  <c r="G2223" i="3"/>
  <c r="A2224" i="3"/>
  <c r="B2224" i="3"/>
  <c r="C2224" i="3"/>
  <c r="D2224" i="3"/>
  <c r="E2224" i="3"/>
  <c r="F2224" i="3"/>
  <c r="G2224" i="3"/>
  <c r="A2225" i="3"/>
  <c r="B2225" i="3"/>
  <c r="C2225" i="3"/>
  <c r="D2225" i="3"/>
  <c r="E2225" i="3"/>
  <c r="F2225" i="3"/>
  <c r="G2225" i="3"/>
  <c r="A2226" i="3"/>
  <c r="B2226" i="3"/>
  <c r="C2226" i="3"/>
  <c r="D2226" i="3"/>
  <c r="E2226" i="3"/>
  <c r="F2226" i="3"/>
  <c r="G2226" i="3"/>
  <c r="A2227" i="3"/>
  <c r="B2227" i="3"/>
  <c r="C2227" i="3"/>
  <c r="D2227" i="3"/>
  <c r="E2227" i="3"/>
  <c r="F2227" i="3"/>
  <c r="G2227" i="3"/>
  <c r="A2228" i="3"/>
  <c r="B2228" i="3"/>
  <c r="C2228" i="3"/>
  <c r="D2228" i="3"/>
  <c r="E2228" i="3"/>
  <c r="F2228" i="3"/>
  <c r="G2228" i="3"/>
  <c r="A2229" i="3"/>
  <c r="B2229" i="3"/>
  <c r="C2229" i="3"/>
  <c r="D2229" i="3"/>
  <c r="E2229" i="3"/>
  <c r="F2229" i="3"/>
  <c r="G2229" i="3"/>
  <c r="A2230" i="3"/>
  <c r="B2230" i="3"/>
  <c r="C2230" i="3"/>
  <c r="D2230" i="3"/>
  <c r="E2230" i="3"/>
  <c r="F2230" i="3"/>
  <c r="G2230" i="3"/>
  <c r="A2231" i="3"/>
  <c r="B2231" i="3"/>
  <c r="C2231" i="3"/>
  <c r="D2231" i="3"/>
  <c r="E2231" i="3"/>
  <c r="F2231" i="3"/>
  <c r="G2231" i="3"/>
  <c r="A2232" i="3"/>
  <c r="B2232" i="3"/>
  <c r="C2232" i="3"/>
  <c r="D2232" i="3"/>
  <c r="E2232" i="3"/>
  <c r="F2232" i="3"/>
  <c r="G2232" i="3"/>
  <c r="A2233" i="3"/>
  <c r="B2233" i="3"/>
  <c r="C2233" i="3"/>
  <c r="D2233" i="3"/>
  <c r="E2233" i="3"/>
  <c r="F2233" i="3"/>
  <c r="G2233" i="3"/>
  <c r="A2234" i="3"/>
  <c r="B2234" i="3"/>
  <c r="C2234" i="3"/>
  <c r="D2234" i="3"/>
  <c r="E2234" i="3"/>
  <c r="F2234" i="3"/>
  <c r="G2234" i="3"/>
  <c r="A2235" i="3"/>
  <c r="B2235" i="3"/>
  <c r="C2235" i="3"/>
  <c r="D2235" i="3"/>
  <c r="E2235" i="3"/>
  <c r="F2235" i="3"/>
  <c r="G2235" i="3"/>
  <c r="A2236" i="3"/>
  <c r="B2236" i="3"/>
  <c r="C2236" i="3"/>
  <c r="D2236" i="3"/>
  <c r="E2236" i="3"/>
  <c r="F2236" i="3"/>
  <c r="G2236" i="3"/>
  <c r="A2237" i="3"/>
  <c r="B2237" i="3"/>
  <c r="C2237" i="3"/>
  <c r="D2237" i="3"/>
  <c r="E2237" i="3"/>
  <c r="F2237" i="3"/>
  <c r="G2237" i="3"/>
  <c r="A2238" i="3"/>
  <c r="B2238" i="3"/>
  <c r="C2238" i="3"/>
  <c r="D2238" i="3"/>
  <c r="E2238" i="3"/>
  <c r="F2238" i="3"/>
  <c r="G2238" i="3"/>
  <c r="A2239" i="3"/>
  <c r="B2239" i="3"/>
  <c r="C2239" i="3"/>
  <c r="D2239" i="3"/>
  <c r="E2239" i="3"/>
  <c r="F2239" i="3"/>
  <c r="G2239" i="3"/>
  <c r="A2240" i="3"/>
  <c r="B2240" i="3"/>
  <c r="C2240" i="3"/>
  <c r="D2240" i="3"/>
  <c r="E2240" i="3"/>
  <c r="F2240" i="3"/>
  <c r="G2240" i="3"/>
  <c r="A2241" i="3"/>
  <c r="B2241" i="3"/>
  <c r="C2241" i="3"/>
  <c r="D2241" i="3"/>
  <c r="E2241" i="3"/>
  <c r="F2241" i="3"/>
  <c r="G2241" i="3"/>
  <c r="A2242" i="3"/>
  <c r="B2242" i="3"/>
  <c r="C2242" i="3"/>
  <c r="D2242" i="3"/>
  <c r="E2242" i="3"/>
  <c r="F2242" i="3"/>
  <c r="G2242" i="3"/>
  <c r="A2243" i="3"/>
  <c r="B2243" i="3"/>
  <c r="C2243" i="3"/>
  <c r="D2243" i="3"/>
  <c r="E2243" i="3"/>
  <c r="F2243" i="3"/>
  <c r="G2243" i="3"/>
  <c r="A2244" i="3"/>
  <c r="B2244" i="3"/>
  <c r="C2244" i="3"/>
  <c r="D2244" i="3"/>
  <c r="E2244" i="3"/>
  <c r="F2244" i="3"/>
  <c r="G2244" i="3"/>
  <c r="A2245" i="3"/>
  <c r="B2245" i="3"/>
  <c r="C2245" i="3"/>
  <c r="D2245" i="3"/>
  <c r="E2245" i="3"/>
  <c r="F2245" i="3"/>
  <c r="G2245" i="3"/>
  <c r="A2246" i="3"/>
  <c r="B2246" i="3"/>
  <c r="C2246" i="3"/>
  <c r="D2246" i="3"/>
  <c r="E2246" i="3"/>
  <c r="F2246" i="3"/>
  <c r="G2246" i="3"/>
  <c r="A2247" i="3"/>
  <c r="B2247" i="3"/>
  <c r="C2247" i="3"/>
  <c r="D2247" i="3"/>
  <c r="E2247" i="3"/>
  <c r="F2247" i="3"/>
  <c r="G2247" i="3"/>
  <c r="A2248" i="3"/>
  <c r="B2248" i="3"/>
  <c r="C2248" i="3"/>
  <c r="D2248" i="3"/>
  <c r="E2248" i="3"/>
  <c r="F2248" i="3"/>
  <c r="G2248" i="3"/>
  <c r="A2249" i="3"/>
  <c r="B2249" i="3"/>
  <c r="C2249" i="3"/>
  <c r="D2249" i="3"/>
  <c r="E2249" i="3"/>
  <c r="F2249" i="3"/>
  <c r="G2249" i="3"/>
  <c r="A2250" i="3"/>
  <c r="B2250" i="3"/>
  <c r="C2250" i="3"/>
  <c r="D2250" i="3"/>
  <c r="E2250" i="3"/>
  <c r="F2250" i="3"/>
  <c r="G2250" i="3"/>
  <c r="A2251" i="3"/>
  <c r="B2251" i="3"/>
  <c r="C2251" i="3"/>
  <c r="D2251" i="3"/>
  <c r="E2251" i="3"/>
  <c r="F2251" i="3"/>
  <c r="G2251" i="3"/>
  <c r="A2252" i="3"/>
  <c r="B2252" i="3"/>
  <c r="C2252" i="3"/>
  <c r="D2252" i="3"/>
  <c r="E2252" i="3"/>
  <c r="F2252" i="3"/>
  <c r="G2252" i="3"/>
  <c r="A2253" i="3"/>
  <c r="B2253" i="3"/>
  <c r="C2253" i="3"/>
  <c r="D2253" i="3"/>
  <c r="E2253" i="3"/>
  <c r="F2253" i="3"/>
  <c r="G2253" i="3"/>
  <c r="A2254" i="3"/>
  <c r="B2254" i="3"/>
  <c r="C2254" i="3"/>
  <c r="D2254" i="3"/>
  <c r="E2254" i="3"/>
  <c r="F2254" i="3"/>
  <c r="G2254" i="3"/>
  <c r="A2255" i="3"/>
  <c r="B2255" i="3"/>
  <c r="C2255" i="3"/>
  <c r="D2255" i="3"/>
  <c r="E2255" i="3"/>
  <c r="F2255" i="3"/>
  <c r="G2255" i="3"/>
  <c r="A2256" i="3"/>
  <c r="B2256" i="3"/>
  <c r="C2256" i="3"/>
  <c r="D2256" i="3"/>
  <c r="E2256" i="3"/>
  <c r="F2256" i="3"/>
  <c r="G2256" i="3"/>
  <c r="A2257" i="3"/>
  <c r="B2257" i="3"/>
  <c r="C2257" i="3"/>
  <c r="D2257" i="3"/>
  <c r="E2257" i="3"/>
  <c r="F2257" i="3"/>
  <c r="G2257" i="3"/>
  <c r="A2258" i="3"/>
  <c r="B2258" i="3"/>
  <c r="C2258" i="3"/>
  <c r="D2258" i="3"/>
  <c r="E2258" i="3"/>
  <c r="F2258" i="3"/>
  <c r="G2258" i="3"/>
  <c r="A2259" i="3"/>
  <c r="B2259" i="3"/>
  <c r="C2259" i="3"/>
  <c r="D2259" i="3"/>
  <c r="E2259" i="3"/>
  <c r="F2259" i="3"/>
  <c r="G2259" i="3"/>
  <c r="A2260" i="3"/>
  <c r="B2260" i="3"/>
  <c r="C2260" i="3"/>
  <c r="D2260" i="3"/>
  <c r="E2260" i="3"/>
  <c r="F2260" i="3"/>
  <c r="G2260" i="3"/>
  <c r="A2261" i="3"/>
  <c r="B2261" i="3"/>
  <c r="C2261" i="3"/>
  <c r="D2261" i="3"/>
  <c r="E2261" i="3"/>
  <c r="F2261" i="3"/>
  <c r="G2261" i="3"/>
  <c r="A2262" i="3"/>
  <c r="B2262" i="3"/>
  <c r="C2262" i="3"/>
  <c r="D2262" i="3"/>
  <c r="E2262" i="3"/>
  <c r="F2262" i="3"/>
  <c r="G2262" i="3"/>
  <c r="A2263" i="3"/>
  <c r="B2263" i="3"/>
  <c r="C2263" i="3"/>
  <c r="D2263" i="3"/>
  <c r="E2263" i="3"/>
  <c r="F2263" i="3"/>
  <c r="G2263" i="3"/>
  <c r="A2264" i="3"/>
  <c r="B2264" i="3"/>
  <c r="C2264" i="3"/>
  <c r="D2264" i="3"/>
  <c r="E2264" i="3"/>
  <c r="F2264" i="3"/>
  <c r="G2264" i="3"/>
  <c r="A2265" i="3"/>
  <c r="B2265" i="3"/>
  <c r="C2265" i="3"/>
  <c r="D2265" i="3"/>
  <c r="E2265" i="3"/>
  <c r="F2265" i="3"/>
  <c r="G2265" i="3"/>
  <c r="A2266" i="3"/>
  <c r="B2266" i="3"/>
  <c r="C2266" i="3"/>
  <c r="D2266" i="3"/>
  <c r="E2266" i="3"/>
  <c r="F2266" i="3"/>
  <c r="G2266" i="3"/>
  <c r="A2267" i="3"/>
  <c r="B2267" i="3"/>
  <c r="C2267" i="3"/>
  <c r="D2267" i="3"/>
  <c r="E2267" i="3"/>
  <c r="F2267" i="3"/>
  <c r="G2267" i="3"/>
  <c r="A2268" i="3"/>
  <c r="B2268" i="3"/>
  <c r="C2268" i="3"/>
  <c r="D2268" i="3"/>
  <c r="E2268" i="3"/>
  <c r="F2268" i="3"/>
  <c r="G2268" i="3"/>
  <c r="A2269" i="3"/>
  <c r="B2269" i="3"/>
  <c r="C2269" i="3"/>
  <c r="D2269" i="3"/>
  <c r="E2269" i="3"/>
  <c r="F2269" i="3"/>
  <c r="G2269" i="3"/>
  <c r="A2270" i="3"/>
  <c r="B2270" i="3"/>
  <c r="C2270" i="3"/>
  <c r="D2270" i="3"/>
  <c r="E2270" i="3"/>
  <c r="F2270" i="3"/>
  <c r="G2270" i="3"/>
  <c r="A2271" i="3"/>
  <c r="B2271" i="3"/>
  <c r="C2271" i="3"/>
  <c r="D2271" i="3"/>
  <c r="E2271" i="3"/>
  <c r="F2271" i="3"/>
  <c r="G2271" i="3"/>
  <c r="A2272" i="3"/>
  <c r="B2272" i="3"/>
  <c r="C2272" i="3"/>
  <c r="D2272" i="3"/>
  <c r="E2272" i="3"/>
  <c r="F2272" i="3"/>
  <c r="G2272" i="3"/>
  <c r="A2273" i="3"/>
  <c r="B2273" i="3"/>
  <c r="C2273" i="3"/>
  <c r="D2273" i="3"/>
  <c r="E2273" i="3"/>
  <c r="F2273" i="3"/>
  <c r="G2273" i="3"/>
  <c r="A2274" i="3"/>
  <c r="B2274" i="3"/>
  <c r="C2274" i="3"/>
  <c r="D2274" i="3"/>
  <c r="E2274" i="3"/>
  <c r="F2274" i="3"/>
  <c r="G2274" i="3"/>
  <c r="A2275" i="3"/>
  <c r="B2275" i="3"/>
  <c r="C2275" i="3"/>
  <c r="D2275" i="3"/>
  <c r="E2275" i="3"/>
  <c r="F2275" i="3"/>
  <c r="G2275" i="3"/>
  <c r="A2276" i="3"/>
  <c r="B2276" i="3"/>
  <c r="C2276" i="3"/>
  <c r="D2276" i="3"/>
  <c r="E2276" i="3"/>
  <c r="F2276" i="3"/>
  <c r="G2276" i="3"/>
  <c r="A2277" i="3"/>
  <c r="B2277" i="3"/>
  <c r="C2277" i="3"/>
  <c r="D2277" i="3"/>
  <c r="E2277" i="3"/>
  <c r="F2277" i="3"/>
  <c r="G2277" i="3"/>
  <c r="A2278" i="3"/>
  <c r="B2278" i="3"/>
  <c r="C2278" i="3"/>
  <c r="D2278" i="3"/>
  <c r="E2278" i="3"/>
  <c r="F2278" i="3"/>
  <c r="G2278" i="3"/>
  <c r="A2279" i="3"/>
  <c r="B2279" i="3"/>
  <c r="C2279" i="3"/>
  <c r="D2279" i="3"/>
  <c r="E2279" i="3"/>
  <c r="F2279" i="3"/>
  <c r="G2279" i="3"/>
  <c r="A2280" i="3"/>
  <c r="B2280" i="3"/>
  <c r="C2280" i="3"/>
  <c r="D2280" i="3"/>
  <c r="E2280" i="3"/>
  <c r="F2280" i="3"/>
  <c r="G2280" i="3"/>
  <c r="A2281" i="3"/>
  <c r="B2281" i="3"/>
  <c r="C2281" i="3"/>
  <c r="D2281" i="3"/>
  <c r="E2281" i="3"/>
  <c r="F2281" i="3"/>
  <c r="G2281" i="3"/>
  <c r="A2282" i="3"/>
  <c r="B2282" i="3"/>
  <c r="C2282" i="3"/>
  <c r="D2282" i="3"/>
  <c r="E2282" i="3"/>
  <c r="F2282" i="3"/>
  <c r="G2282" i="3"/>
  <c r="A2283" i="3"/>
  <c r="B2283" i="3"/>
  <c r="C2283" i="3"/>
  <c r="D2283" i="3"/>
  <c r="E2283" i="3"/>
  <c r="F2283" i="3"/>
  <c r="G2283" i="3"/>
  <c r="A2284" i="3"/>
  <c r="B2284" i="3"/>
  <c r="C2284" i="3"/>
  <c r="D2284" i="3"/>
  <c r="E2284" i="3"/>
  <c r="F2284" i="3"/>
  <c r="G2284" i="3"/>
  <c r="A2285" i="3"/>
  <c r="B2285" i="3"/>
  <c r="C2285" i="3"/>
  <c r="D2285" i="3"/>
  <c r="E2285" i="3"/>
  <c r="F2285" i="3"/>
  <c r="G2285" i="3"/>
  <c r="A2286" i="3"/>
  <c r="B2286" i="3"/>
  <c r="C2286" i="3"/>
  <c r="D2286" i="3"/>
  <c r="E2286" i="3"/>
  <c r="F2286" i="3"/>
  <c r="G2286" i="3"/>
  <c r="A2287" i="3"/>
  <c r="B2287" i="3"/>
  <c r="C2287" i="3"/>
  <c r="D2287" i="3"/>
  <c r="E2287" i="3"/>
  <c r="F2287" i="3"/>
  <c r="G2287" i="3"/>
  <c r="A2288" i="3"/>
  <c r="B2288" i="3"/>
  <c r="C2288" i="3"/>
  <c r="D2288" i="3"/>
  <c r="E2288" i="3"/>
  <c r="F2288" i="3"/>
  <c r="G2288" i="3"/>
  <c r="A2289" i="3"/>
  <c r="B2289" i="3"/>
  <c r="C2289" i="3"/>
  <c r="D2289" i="3"/>
  <c r="E2289" i="3"/>
  <c r="F2289" i="3"/>
  <c r="G2289" i="3"/>
  <c r="A2290" i="3"/>
  <c r="B2290" i="3"/>
  <c r="C2290" i="3"/>
  <c r="D2290" i="3"/>
  <c r="E2290" i="3"/>
  <c r="F2290" i="3"/>
  <c r="G2290" i="3"/>
  <c r="A2291" i="3"/>
  <c r="B2291" i="3"/>
  <c r="C2291" i="3"/>
  <c r="D2291" i="3"/>
  <c r="E2291" i="3"/>
  <c r="F2291" i="3"/>
  <c r="G2291" i="3"/>
  <c r="A2292" i="3"/>
  <c r="B2292" i="3"/>
  <c r="C2292" i="3"/>
  <c r="D2292" i="3"/>
  <c r="E2292" i="3"/>
  <c r="F2292" i="3"/>
  <c r="G2292" i="3"/>
  <c r="A2293" i="3"/>
  <c r="B2293" i="3"/>
  <c r="C2293" i="3"/>
  <c r="D2293" i="3"/>
  <c r="E2293" i="3"/>
  <c r="F2293" i="3"/>
  <c r="G2293" i="3"/>
  <c r="A2294" i="3"/>
  <c r="B2294" i="3"/>
  <c r="C2294" i="3"/>
  <c r="D2294" i="3"/>
  <c r="E2294" i="3"/>
  <c r="F2294" i="3"/>
  <c r="G2294" i="3"/>
  <c r="A2295" i="3"/>
  <c r="B2295" i="3"/>
  <c r="C2295" i="3"/>
  <c r="D2295" i="3"/>
  <c r="E2295" i="3"/>
  <c r="F2295" i="3"/>
  <c r="G2295" i="3"/>
  <c r="A2296" i="3"/>
  <c r="B2296" i="3"/>
  <c r="C2296" i="3"/>
  <c r="D2296" i="3"/>
  <c r="E2296" i="3"/>
  <c r="F2296" i="3"/>
  <c r="G2296" i="3"/>
  <c r="A2297" i="3"/>
  <c r="B2297" i="3"/>
  <c r="C2297" i="3"/>
  <c r="D2297" i="3"/>
  <c r="E2297" i="3"/>
  <c r="F2297" i="3"/>
  <c r="G2297" i="3"/>
  <c r="A2298" i="3"/>
  <c r="B2298" i="3"/>
  <c r="C2298" i="3"/>
  <c r="D2298" i="3"/>
  <c r="E2298" i="3"/>
  <c r="F2298" i="3"/>
  <c r="G2298" i="3"/>
  <c r="A2299" i="3"/>
  <c r="B2299" i="3"/>
  <c r="C2299" i="3"/>
  <c r="D2299" i="3"/>
  <c r="E2299" i="3"/>
  <c r="F2299" i="3"/>
  <c r="G2299" i="3"/>
  <c r="A2300" i="3"/>
  <c r="B2300" i="3"/>
  <c r="C2300" i="3"/>
  <c r="D2300" i="3"/>
  <c r="E2300" i="3"/>
  <c r="F2300" i="3"/>
  <c r="G2300" i="3"/>
  <c r="A2301" i="3"/>
  <c r="B2301" i="3"/>
  <c r="C2301" i="3"/>
  <c r="D2301" i="3"/>
  <c r="E2301" i="3"/>
  <c r="F2301" i="3"/>
  <c r="G2301" i="3"/>
  <c r="A2302" i="3"/>
  <c r="B2302" i="3"/>
  <c r="C2302" i="3"/>
  <c r="D2302" i="3"/>
  <c r="E2302" i="3"/>
  <c r="F2302" i="3"/>
  <c r="G2302" i="3"/>
  <c r="A2303" i="3"/>
  <c r="B2303" i="3"/>
  <c r="C2303" i="3"/>
  <c r="D2303" i="3"/>
  <c r="E2303" i="3"/>
  <c r="F2303" i="3"/>
  <c r="G2303" i="3"/>
  <c r="A2304" i="3"/>
  <c r="B2304" i="3"/>
  <c r="C2304" i="3"/>
  <c r="D2304" i="3"/>
  <c r="E2304" i="3"/>
  <c r="F2304" i="3"/>
  <c r="G2304" i="3"/>
  <c r="A2305" i="3"/>
  <c r="B2305" i="3"/>
  <c r="C2305" i="3"/>
  <c r="D2305" i="3"/>
  <c r="E2305" i="3"/>
  <c r="F2305" i="3"/>
  <c r="G2305" i="3"/>
  <c r="A2306" i="3"/>
  <c r="B2306" i="3"/>
  <c r="C2306" i="3"/>
  <c r="D2306" i="3"/>
  <c r="E2306" i="3"/>
  <c r="F2306" i="3"/>
  <c r="G2306" i="3"/>
  <c r="A2307" i="3"/>
  <c r="B2307" i="3"/>
  <c r="C2307" i="3"/>
  <c r="D2307" i="3"/>
  <c r="E2307" i="3"/>
  <c r="F2307" i="3"/>
  <c r="G2307" i="3"/>
  <c r="A2308" i="3"/>
  <c r="B2308" i="3"/>
  <c r="C2308" i="3"/>
  <c r="D2308" i="3"/>
  <c r="E2308" i="3"/>
  <c r="F2308" i="3"/>
  <c r="G2308" i="3"/>
  <c r="A2309" i="3"/>
  <c r="B2309" i="3"/>
  <c r="C2309" i="3"/>
  <c r="D2309" i="3"/>
  <c r="E2309" i="3"/>
  <c r="F2309" i="3"/>
  <c r="G2309" i="3"/>
  <c r="A2310" i="3"/>
  <c r="B2310" i="3"/>
  <c r="C2310" i="3"/>
  <c r="D2310" i="3"/>
  <c r="E2310" i="3"/>
  <c r="F2310" i="3"/>
  <c r="G2310" i="3"/>
  <c r="A2311" i="3"/>
  <c r="B2311" i="3"/>
  <c r="C2311" i="3"/>
  <c r="D2311" i="3"/>
  <c r="E2311" i="3"/>
  <c r="F2311" i="3"/>
  <c r="G2311" i="3"/>
  <c r="A2312" i="3"/>
  <c r="B2312" i="3"/>
  <c r="C2312" i="3"/>
  <c r="D2312" i="3"/>
  <c r="E2312" i="3"/>
  <c r="F2312" i="3"/>
  <c r="G2312" i="3"/>
  <c r="A2313" i="3"/>
  <c r="B2313" i="3"/>
  <c r="C2313" i="3"/>
  <c r="D2313" i="3"/>
  <c r="E2313" i="3"/>
  <c r="F2313" i="3"/>
  <c r="G2313" i="3"/>
  <c r="A2314" i="3"/>
  <c r="B2314" i="3"/>
  <c r="C2314" i="3"/>
  <c r="D2314" i="3"/>
  <c r="E2314" i="3"/>
  <c r="F2314" i="3"/>
  <c r="G2314" i="3"/>
  <c r="A2315" i="3"/>
  <c r="B2315" i="3"/>
  <c r="C2315" i="3"/>
  <c r="D2315" i="3"/>
  <c r="E2315" i="3"/>
  <c r="F2315" i="3"/>
  <c r="G2315" i="3"/>
  <c r="A2316" i="3"/>
  <c r="B2316" i="3"/>
  <c r="C2316" i="3"/>
  <c r="D2316" i="3"/>
  <c r="E2316" i="3"/>
  <c r="F2316" i="3"/>
  <c r="G2316" i="3"/>
  <c r="A2317" i="3"/>
  <c r="B2317" i="3"/>
  <c r="C2317" i="3"/>
  <c r="D2317" i="3"/>
  <c r="E2317" i="3"/>
  <c r="F2317" i="3"/>
  <c r="G2317" i="3"/>
  <c r="A2318" i="3"/>
  <c r="B2318" i="3"/>
  <c r="C2318" i="3"/>
  <c r="D2318" i="3"/>
  <c r="E2318" i="3"/>
  <c r="F2318" i="3"/>
  <c r="G2318" i="3"/>
  <c r="A2319" i="3"/>
  <c r="B2319" i="3"/>
  <c r="C2319" i="3"/>
  <c r="D2319" i="3"/>
  <c r="E2319" i="3"/>
  <c r="F2319" i="3"/>
  <c r="G2319" i="3"/>
  <c r="A2320" i="3"/>
  <c r="B2320" i="3"/>
  <c r="C2320" i="3"/>
  <c r="D2320" i="3"/>
  <c r="E2320" i="3"/>
  <c r="F2320" i="3"/>
  <c r="G2320" i="3"/>
  <c r="A2321" i="3"/>
  <c r="B2321" i="3"/>
  <c r="C2321" i="3"/>
  <c r="D2321" i="3"/>
  <c r="E2321" i="3"/>
  <c r="F2321" i="3"/>
  <c r="G2321" i="3"/>
  <c r="A2322" i="3"/>
  <c r="B2322" i="3"/>
  <c r="C2322" i="3"/>
  <c r="D2322" i="3"/>
  <c r="E2322" i="3"/>
  <c r="F2322" i="3"/>
  <c r="G2322" i="3"/>
  <c r="A2323" i="3"/>
  <c r="B2323" i="3"/>
  <c r="C2323" i="3"/>
  <c r="D2323" i="3"/>
  <c r="E2323" i="3"/>
  <c r="F2323" i="3"/>
  <c r="G2323" i="3"/>
  <c r="A2324" i="3"/>
  <c r="B2324" i="3"/>
  <c r="C2324" i="3"/>
  <c r="D2324" i="3"/>
  <c r="E2324" i="3"/>
  <c r="F2324" i="3"/>
  <c r="G2324" i="3"/>
  <c r="A2325" i="3"/>
  <c r="B2325" i="3"/>
  <c r="C2325" i="3"/>
  <c r="D2325" i="3"/>
  <c r="E2325" i="3"/>
  <c r="F2325" i="3"/>
  <c r="G2325" i="3"/>
  <c r="A2326" i="3"/>
  <c r="B2326" i="3"/>
  <c r="C2326" i="3"/>
  <c r="D2326" i="3"/>
  <c r="E2326" i="3"/>
  <c r="F2326" i="3"/>
  <c r="G2326" i="3"/>
  <c r="A2327" i="3"/>
  <c r="B2327" i="3"/>
  <c r="C2327" i="3"/>
  <c r="D2327" i="3"/>
  <c r="E2327" i="3"/>
  <c r="F2327" i="3"/>
  <c r="G2327" i="3"/>
  <c r="A2328" i="3"/>
  <c r="B2328" i="3"/>
  <c r="C2328" i="3"/>
  <c r="D2328" i="3"/>
  <c r="E2328" i="3"/>
  <c r="F2328" i="3"/>
  <c r="G2328" i="3"/>
  <c r="A2329" i="3"/>
  <c r="B2329" i="3"/>
  <c r="C2329" i="3"/>
  <c r="D2329" i="3"/>
  <c r="E2329" i="3"/>
  <c r="F2329" i="3"/>
  <c r="G2329" i="3"/>
  <c r="A2330" i="3"/>
  <c r="B2330" i="3"/>
  <c r="C2330" i="3"/>
  <c r="D2330" i="3"/>
  <c r="E2330" i="3"/>
  <c r="F2330" i="3"/>
  <c r="G2330" i="3"/>
  <c r="A2331" i="3"/>
  <c r="B2331" i="3"/>
  <c r="C2331" i="3"/>
  <c r="D2331" i="3"/>
  <c r="E2331" i="3"/>
  <c r="F2331" i="3"/>
  <c r="G2331" i="3"/>
  <c r="A2332" i="3"/>
  <c r="B2332" i="3"/>
  <c r="C2332" i="3"/>
  <c r="D2332" i="3"/>
  <c r="E2332" i="3"/>
  <c r="F2332" i="3"/>
  <c r="G2332" i="3"/>
  <c r="A2333" i="3"/>
  <c r="B2333" i="3"/>
  <c r="C2333" i="3"/>
  <c r="D2333" i="3"/>
  <c r="E2333" i="3"/>
  <c r="F2333" i="3"/>
  <c r="G2333" i="3"/>
  <c r="A2334" i="3"/>
  <c r="B2334" i="3"/>
  <c r="C2334" i="3"/>
  <c r="D2334" i="3"/>
  <c r="E2334" i="3"/>
  <c r="F2334" i="3"/>
  <c r="G2334" i="3"/>
  <c r="A2335" i="3"/>
  <c r="B2335" i="3"/>
  <c r="C2335" i="3"/>
  <c r="D2335" i="3"/>
  <c r="E2335" i="3"/>
  <c r="F2335" i="3"/>
  <c r="G2335" i="3"/>
  <c r="A2336" i="3"/>
  <c r="B2336" i="3"/>
  <c r="C2336" i="3"/>
  <c r="D2336" i="3"/>
  <c r="E2336" i="3"/>
  <c r="F2336" i="3"/>
  <c r="G2336" i="3"/>
  <c r="A2337" i="3"/>
  <c r="B2337" i="3"/>
  <c r="C2337" i="3"/>
  <c r="D2337" i="3"/>
  <c r="E2337" i="3"/>
  <c r="F2337" i="3"/>
  <c r="G2337" i="3"/>
  <c r="A2338" i="3"/>
  <c r="B2338" i="3"/>
  <c r="C2338" i="3"/>
  <c r="D2338" i="3"/>
  <c r="E2338" i="3"/>
  <c r="F2338" i="3"/>
  <c r="G2338" i="3"/>
  <c r="A2339" i="3"/>
  <c r="B2339" i="3"/>
  <c r="C2339" i="3"/>
  <c r="D2339" i="3"/>
  <c r="E2339" i="3"/>
  <c r="F2339" i="3"/>
  <c r="G2339" i="3"/>
  <c r="A2340" i="3"/>
  <c r="B2340" i="3"/>
  <c r="C2340" i="3"/>
  <c r="D2340" i="3"/>
  <c r="E2340" i="3"/>
  <c r="F2340" i="3"/>
  <c r="G2340" i="3"/>
  <c r="A2341" i="3"/>
  <c r="B2341" i="3"/>
  <c r="C2341" i="3"/>
  <c r="D2341" i="3"/>
  <c r="E2341" i="3"/>
  <c r="F2341" i="3"/>
  <c r="G2341" i="3"/>
  <c r="A2342" i="3"/>
  <c r="B2342" i="3"/>
  <c r="C2342" i="3"/>
  <c r="D2342" i="3"/>
  <c r="E2342" i="3"/>
  <c r="F2342" i="3"/>
  <c r="G2342" i="3"/>
  <c r="A2343" i="3"/>
  <c r="B2343" i="3"/>
  <c r="C2343" i="3"/>
  <c r="D2343" i="3"/>
  <c r="E2343" i="3"/>
  <c r="F2343" i="3"/>
  <c r="G2343" i="3"/>
  <c r="A2344" i="3"/>
  <c r="B2344" i="3"/>
  <c r="C2344" i="3"/>
  <c r="D2344" i="3"/>
  <c r="E2344" i="3"/>
  <c r="F2344" i="3"/>
  <c r="G2344" i="3"/>
  <c r="A2345" i="3"/>
  <c r="B2345" i="3"/>
  <c r="C2345" i="3"/>
  <c r="D2345" i="3"/>
  <c r="E2345" i="3"/>
  <c r="F2345" i="3"/>
  <c r="G2345" i="3"/>
  <c r="A2346" i="3"/>
  <c r="B2346" i="3"/>
  <c r="C2346" i="3"/>
  <c r="D2346" i="3"/>
  <c r="E2346" i="3"/>
  <c r="F2346" i="3"/>
  <c r="G2346" i="3"/>
  <c r="A2347" i="3"/>
  <c r="B2347" i="3"/>
  <c r="C2347" i="3"/>
  <c r="D2347" i="3"/>
  <c r="E2347" i="3"/>
  <c r="F2347" i="3"/>
  <c r="G2347" i="3"/>
  <c r="A2348" i="3"/>
  <c r="B2348" i="3"/>
  <c r="C2348" i="3"/>
  <c r="D2348" i="3"/>
  <c r="E2348" i="3"/>
  <c r="F2348" i="3"/>
  <c r="G2348" i="3"/>
  <c r="A2349" i="3"/>
  <c r="B2349" i="3"/>
  <c r="C2349" i="3"/>
  <c r="D2349" i="3"/>
  <c r="E2349" i="3"/>
  <c r="F2349" i="3"/>
  <c r="G2349" i="3"/>
  <c r="A2350" i="3"/>
  <c r="B2350" i="3"/>
  <c r="C2350" i="3"/>
  <c r="D2350" i="3"/>
  <c r="E2350" i="3"/>
  <c r="F2350" i="3"/>
  <c r="G2350" i="3"/>
  <c r="A2351" i="3"/>
  <c r="B2351" i="3"/>
  <c r="C2351" i="3"/>
  <c r="D2351" i="3"/>
  <c r="E2351" i="3"/>
  <c r="F2351" i="3"/>
  <c r="G2351" i="3"/>
  <c r="A2352" i="3"/>
  <c r="B2352" i="3"/>
  <c r="C2352" i="3"/>
  <c r="D2352" i="3"/>
  <c r="E2352" i="3"/>
  <c r="F2352" i="3"/>
  <c r="G2352" i="3"/>
  <c r="A2353" i="3"/>
  <c r="B2353" i="3"/>
  <c r="C2353" i="3"/>
  <c r="D2353" i="3"/>
  <c r="E2353" i="3"/>
  <c r="F2353" i="3"/>
  <c r="G2353" i="3"/>
  <c r="A2354" i="3"/>
  <c r="B2354" i="3"/>
  <c r="C2354" i="3"/>
  <c r="D2354" i="3"/>
  <c r="E2354" i="3"/>
  <c r="F2354" i="3"/>
  <c r="G2354" i="3"/>
  <c r="A2355" i="3"/>
  <c r="B2355" i="3"/>
  <c r="C2355" i="3"/>
  <c r="D2355" i="3"/>
  <c r="E2355" i="3"/>
  <c r="F2355" i="3"/>
  <c r="G2355" i="3"/>
  <c r="A2356" i="3"/>
  <c r="B2356" i="3"/>
  <c r="C2356" i="3"/>
  <c r="D2356" i="3"/>
  <c r="E2356" i="3"/>
  <c r="F2356" i="3"/>
  <c r="G2356" i="3"/>
  <c r="A2357" i="3"/>
  <c r="B2357" i="3"/>
  <c r="C2357" i="3"/>
  <c r="D2357" i="3"/>
  <c r="E2357" i="3"/>
  <c r="F2357" i="3"/>
  <c r="G2357" i="3"/>
  <c r="A2358" i="3"/>
  <c r="B2358" i="3"/>
  <c r="C2358" i="3"/>
  <c r="D2358" i="3"/>
  <c r="E2358" i="3"/>
  <c r="F2358" i="3"/>
  <c r="G2358" i="3"/>
  <c r="A2359" i="3"/>
  <c r="B2359" i="3"/>
  <c r="C2359" i="3"/>
  <c r="D2359" i="3"/>
  <c r="E2359" i="3"/>
  <c r="F2359" i="3"/>
  <c r="G2359" i="3"/>
  <c r="A2360" i="3"/>
  <c r="B2360" i="3"/>
  <c r="C2360" i="3"/>
  <c r="D2360" i="3"/>
  <c r="E2360" i="3"/>
  <c r="F2360" i="3"/>
  <c r="G2360" i="3"/>
  <c r="A2361" i="3"/>
  <c r="B2361" i="3"/>
  <c r="C2361" i="3"/>
  <c r="D2361" i="3"/>
  <c r="E2361" i="3"/>
  <c r="F2361" i="3"/>
  <c r="G2361" i="3"/>
  <c r="A2362" i="3"/>
  <c r="B2362" i="3"/>
  <c r="C2362" i="3"/>
  <c r="D2362" i="3"/>
  <c r="E2362" i="3"/>
  <c r="F2362" i="3"/>
  <c r="G2362" i="3"/>
  <c r="A2363" i="3"/>
  <c r="B2363" i="3"/>
  <c r="C2363" i="3"/>
  <c r="D2363" i="3"/>
  <c r="E2363" i="3"/>
  <c r="F2363" i="3"/>
  <c r="G2363" i="3"/>
  <c r="A2364" i="3"/>
  <c r="B2364" i="3"/>
  <c r="C2364" i="3"/>
  <c r="D2364" i="3"/>
  <c r="E2364" i="3"/>
  <c r="F2364" i="3"/>
  <c r="G2364" i="3"/>
  <c r="A2365" i="3"/>
  <c r="B2365" i="3"/>
  <c r="C2365" i="3"/>
  <c r="D2365" i="3"/>
  <c r="E2365" i="3"/>
  <c r="F2365" i="3"/>
  <c r="G2365" i="3"/>
  <c r="A2366" i="3"/>
  <c r="B2366" i="3"/>
  <c r="C2366" i="3"/>
  <c r="D2366" i="3"/>
  <c r="E2366" i="3"/>
  <c r="F2366" i="3"/>
  <c r="G2366" i="3"/>
  <c r="A2367" i="3"/>
  <c r="B2367" i="3"/>
  <c r="C2367" i="3"/>
  <c r="D2367" i="3"/>
  <c r="E2367" i="3"/>
  <c r="F2367" i="3"/>
  <c r="G2367" i="3"/>
  <c r="A2368" i="3"/>
  <c r="B2368" i="3"/>
  <c r="C2368" i="3"/>
  <c r="D2368" i="3"/>
  <c r="E2368" i="3"/>
  <c r="F2368" i="3"/>
  <c r="G2368" i="3"/>
  <c r="A2369" i="3"/>
  <c r="B2369" i="3"/>
  <c r="C2369" i="3"/>
  <c r="D2369" i="3"/>
  <c r="E2369" i="3"/>
  <c r="F2369" i="3"/>
  <c r="G2369" i="3"/>
  <c r="A2370" i="3"/>
  <c r="B2370" i="3"/>
  <c r="C2370" i="3"/>
  <c r="D2370" i="3"/>
  <c r="E2370" i="3"/>
  <c r="F2370" i="3"/>
  <c r="G2370" i="3"/>
  <c r="A2371" i="3"/>
  <c r="B2371" i="3"/>
  <c r="C2371" i="3"/>
  <c r="D2371" i="3"/>
  <c r="E2371" i="3"/>
  <c r="F2371" i="3"/>
  <c r="G2371" i="3"/>
  <c r="A2372" i="3"/>
  <c r="B2372" i="3"/>
  <c r="C2372" i="3"/>
  <c r="D2372" i="3"/>
  <c r="E2372" i="3"/>
  <c r="F2372" i="3"/>
  <c r="G2372" i="3"/>
  <c r="A2373" i="3"/>
  <c r="B2373" i="3"/>
  <c r="C2373" i="3"/>
  <c r="D2373" i="3"/>
  <c r="E2373" i="3"/>
  <c r="F2373" i="3"/>
  <c r="G2373" i="3"/>
  <c r="A2374" i="3"/>
  <c r="B2374" i="3"/>
  <c r="C2374" i="3"/>
  <c r="D2374" i="3"/>
  <c r="E2374" i="3"/>
  <c r="F2374" i="3"/>
  <c r="G2374" i="3"/>
  <c r="A2375" i="3"/>
  <c r="B2375" i="3"/>
  <c r="C2375" i="3"/>
  <c r="D2375" i="3"/>
  <c r="E2375" i="3"/>
  <c r="F2375" i="3"/>
  <c r="G2375" i="3"/>
  <c r="A2376" i="3"/>
  <c r="B2376" i="3"/>
  <c r="C2376" i="3"/>
  <c r="D2376" i="3"/>
  <c r="E2376" i="3"/>
  <c r="F2376" i="3"/>
  <c r="G2376" i="3"/>
  <c r="A2377" i="3"/>
  <c r="B2377" i="3"/>
  <c r="C2377" i="3"/>
  <c r="D2377" i="3"/>
  <c r="E2377" i="3"/>
  <c r="F2377" i="3"/>
  <c r="G2377" i="3"/>
  <c r="A2378" i="3"/>
  <c r="B2378" i="3"/>
  <c r="C2378" i="3"/>
  <c r="D2378" i="3"/>
  <c r="E2378" i="3"/>
  <c r="F2378" i="3"/>
  <c r="G2378" i="3"/>
  <c r="A2379" i="3"/>
  <c r="B2379" i="3"/>
  <c r="C2379" i="3"/>
  <c r="D2379" i="3"/>
  <c r="E2379" i="3"/>
  <c r="F2379" i="3"/>
  <c r="G2379" i="3"/>
  <c r="A2380" i="3"/>
  <c r="B2380" i="3"/>
  <c r="C2380" i="3"/>
  <c r="D2380" i="3"/>
  <c r="E2380" i="3"/>
  <c r="F2380" i="3"/>
  <c r="G2380" i="3"/>
  <c r="A2381" i="3"/>
  <c r="B2381" i="3"/>
  <c r="C2381" i="3"/>
  <c r="D2381" i="3"/>
  <c r="E2381" i="3"/>
  <c r="F2381" i="3"/>
  <c r="G2381" i="3"/>
  <c r="A2382" i="3"/>
  <c r="B2382" i="3"/>
  <c r="C2382" i="3"/>
  <c r="D2382" i="3"/>
  <c r="E2382" i="3"/>
  <c r="F2382" i="3"/>
  <c r="G2382" i="3"/>
  <c r="A2383" i="3"/>
  <c r="B2383" i="3"/>
  <c r="C2383" i="3"/>
  <c r="D2383" i="3"/>
  <c r="E2383" i="3"/>
  <c r="F2383" i="3"/>
  <c r="G2383" i="3"/>
  <c r="A2384" i="3"/>
  <c r="B2384" i="3"/>
  <c r="C2384" i="3"/>
  <c r="D2384" i="3"/>
  <c r="E2384" i="3"/>
  <c r="F2384" i="3"/>
  <c r="G2384" i="3"/>
  <c r="A2385" i="3"/>
  <c r="B2385" i="3"/>
  <c r="C2385" i="3"/>
  <c r="D2385" i="3"/>
  <c r="E2385" i="3"/>
  <c r="F2385" i="3"/>
  <c r="G2385" i="3"/>
  <c r="A2386" i="3"/>
  <c r="B2386" i="3"/>
  <c r="C2386" i="3"/>
  <c r="D2386" i="3"/>
  <c r="E2386" i="3"/>
  <c r="F2386" i="3"/>
  <c r="G2386" i="3"/>
  <c r="A2387" i="3"/>
  <c r="B2387" i="3"/>
  <c r="C2387" i="3"/>
  <c r="D2387" i="3"/>
  <c r="E2387" i="3"/>
  <c r="F2387" i="3"/>
  <c r="G2387" i="3"/>
  <c r="A2388" i="3"/>
  <c r="B2388" i="3"/>
  <c r="C2388" i="3"/>
  <c r="D2388" i="3"/>
  <c r="E2388" i="3"/>
  <c r="F2388" i="3"/>
  <c r="G2388" i="3"/>
  <c r="A2389" i="3"/>
  <c r="B2389" i="3"/>
  <c r="C2389" i="3"/>
  <c r="D2389" i="3"/>
  <c r="E2389" i="3"/>
  <c r="F2389" i="3"/>
  <c r="G2389" i="3"/>
  <c r="A2390" i="3"/>
  <c r="B2390" i="3"/>
  <c r="C2390" i="3"/>
  <c r="D2390" i="3"/>
  <c r="E2390" i="3"/>
  <c r="F2390" i="3"/>
  <c r="G2390" i="3"/>
  <c r="A2391" i="3"/>
  <c r="B2391" i="3"/>
  <c r="C2391" i="3"/>
  <c r="D2391" i="3"/>
  <c r="E2391" i="3"/>
  <c r="F2391" i="3"/>
  <c r="G2391" i="3"/>
  <c r="A2392" i="3"/>
  <c r="B2392" i="3"/>
  <c r="C2392" i="3"/>
  <c r="D2392" i="3"/>
  <c r="E2392" i="3"/>
  <c r="F2392" i="3"/>
  <c r="G2392" i="3"/>
  <c r="A2393" i="3"/>
  <c r="B2393" i="3"/>
  <c r="C2393" i="3"/>
  <c r="D2393" i="3"/>
  <c r="E2393" i="3"/>
  <c r="F2393" i="3"/>
  <c r="G2393" i="3"/>
  <c r="A2394" i="3"/>
  <c r="B2394" i="3"/>
  <c r="C2394" i="3"/>
  <c r="D2394" i="3"/>
  <c r="E2394" i="3"/>
  <c r="F2394" i="3"/>
  <c r="G2394" i="3"/>
  <c r="A2395" i="3"/>
  <c r="B2395" i="3"/>
  <c r="C2395" i="3"/>
  <c r="D2395" i="3"/>
  <c r="E2395" i="3"/>
  <c r="F2395" i="3"/>
  <c r="G2395" i="3"/>
  <c r="A2396" i="3"/>
  <c r="B2396" i="3"/>
  <c r="C2396" i="3"/>
  <c r="D2396" i="3"/>
  <c r="E2396" i="3"/>
  <c r="F2396" i="3"/>
  <c r="G2396" i="3"/>
  <c r="A2397" i="3"/>
  <c r="B2397" i="3"/>
  <c r="C2397" i="3"/>
  <c r="D2397" i="3"/>
  <c r="E2397" i="3"/>
  <c r="F2397" i="3"/>
  <c r="G2397" i="3"/>
  <c r="A2398" i="3"/>
  <c r="B2398" i="3"/>
  <c r="C2398" i="3"/>
  <c r="D2398" i="3"/>
  <c r="E2398" i="3"/>
  <c r="F2398" i="3"/>
  <c r="G2398" i="3"/>
  <c r="A2399" i="3"/>
  <c r="B2399" i="3"/>
  <c r="C2399" i="3"/>
  <c r="D2399" i="3"/>
  <c r="E2399" i="3"/>
  <c r="F2399" i="3"/>
  <c r="G2399" i="3"/>
  <c r="A2400" i="3"/>
  <c r="B2400" i="3"/>
  <c r="C2400" i="3"/>
  <c r="D2400" i="3"/>
  <c r="E2400" i="3"/>
  <c r="F2400" i="3"/>
  <c r="G2400" i="3"/>
  <c r="A2401" i="3"/>
  <c r="B2401" i="3"/>
  <c r="C2401" i="3"/>
  <c r="D2401" i="3"/>
  <c r="E2401" i="3"/>
  <c r="F2401" i="3"/>
  <c r="G2401" i="3"/>
  <c r="A2402" i="3"/>
  <c r="B2402" i="3"/>
  <c r="C2402" i="3"/>
  <c r="D2402" i="3"/>
  <c r="E2402" i="3"/>
  <c r="F2402" i="3"/>
  <c r="G2402" i="3"/>
  <c r="A2403" i="3"/>
  <c r="B2403" i="3"/>
  <c r="C2403" i="3"/>
  <c r="D2403" i="3"/>
  <c r="E2403" i="3"/>
  <c r="F2403" i="3"/>
  <c r="G2403" i="3"/>
  <c r="A2404" i="3"/>
  <c r="B2404" i="3"/>
  <c r="C2404" i="3"/>
  <c r="D2404" i="3"/>
  <c r="E2404" i="3"/>
  <c r="F2404" i="3"/>
  <c r="G2404" i="3"/>
  <c r="A2405" i="3"/>
  <c r="B2405" i="3"/>
  <c r="C2405" i="3"/>
  <c r="D2405" i="3"/>
  <c r="E2405" i="3"/>
  <c r="F2405" i="3"/>
  <c r="G2405" i="3"/>
  <c r="A2406" i="3"/>
  <c r="B2406" i="3"/>
  <c r="C2406" i="3"/>
  <c r="D2406" i="3"/>
  <c r="E2406" i="3"/>
  <c r="F2406" i="3"/>
  <c r="G2406" i="3"/>
  <c r="A2407" i="3"/>
  <c r="B2407" i="3"/>
  <c r="C2407" i="3"/>
  <c r="D2407" i="3"/>
  <c r="E2407" i="3"/>
  <c r="F2407" i="3"/>
  <c r="G2407" i="3"/>
  <c r="A2408" i="3"/>
  <c r="B2408" i="3"/>
  <c r="C2408" i="3"/>
  <c r="D2408" i="3"/>
  <c r="E2408" i="3"/>
  <c r="F2408" i="3"/>
  <c r="G2408" i="3"/>
  <c r="A2409" i="3"/>
  <c r="B2409" i="3"/>
  <c r="C2409" i="3"/>
  <c r="D2409" i="3"/>
  <c r="E2409" i="3"/>
  <c r="F2409" i="3"/>
  <c r="G2409" i="3"/>
  <c r="A2410" i="3"/>
  <c r="B2410" i="3"/>
  <c r="C2410" i="3"/>
  <c r="D2410" i="3"/>
  <c r="E2410" i="3"/>
  <c r="F2410" i="3"/>
  <c r="G2410" i="3"/>
  <c r="A2411" i="3"/>
  <c r="B2411" i="3"/>
  <c r="C2411" i="3"/>
  <c r="D2411" i="3"/>
  <c r="E2411" i="3"/>
  <c r="F2411" i="3"/>
  <c r="G2411" i="3"/>
  <c r="A2412" i="3"/>
  <c r="B2412" i="3"/>
  <c r="C2412" i="3"/>
  <c r="D2412" i="3"/>
  <c r="E2412" i="3"/>
  <c r="F2412" i="3"/>
  <c r="G2412" i="3"/>
  <c r="A2413" i="3"/>
  <c r="B2413" i="3"/>
  <c r="C2413" i="3"/>
  <c r="D2413" i="3"/>
  <c r="E2413" i="3"/>
  <c r="F2413" i="3"/>
  <c r="G2413" i="3"/>
  <c r="A2414" i="3"/>
  <c r="B2414" i="3"/>
  <c r="C2414" i="3"/>
  <c r="D2414" i="3"/>
  <c r="E2414" i="3"/>
  <c r="F2414" i="3"/>
  <c r="G2414" i="3"/>
  <c r="A2415" i="3"/>
  <c r="B2415" i="3"/>
  <c r="C2415" i="3"/>
  <c r="D2415" i="3"/>
  <c r="E2415" i="3"/>
  <c r="F2415" i="3"/>
  <c r="G2415" i="3"/>
  <c r="A2416" i="3"/>
  <c r="B2416" i="3"/>
  <c r="C2416" i="3"/>
  <c r="D2416" i="3"/>
  <c r="E2416" i="3"/>
  <c r="F2416" i="3"/>
  <c r="G2416" i="3"/>
  <c r="A2417" i="3"/>
  <c r="B2417" i="3"/>
  <c r="C2417" i="3"/>
  <c r="D2417" i="3"/>
  <c r="E2417" i="3"/>
  <c r="F2417" i="3"/>
  <c r="G2417" i="3"/>
  <c r="A2418" i="3"/>
  <c r="B2418" i="3"/>
  <c r="C2418" i="3"/>
  <c r="D2418" i="3"/>
  <c r="E2418" i="3"/>
  <c r="F2418" i="3"/>
  <c r="G2418" i="3"/>
  <c r="A2419" i="3"/>
  <c r="B2419" i="3"/>
  <c r="C2419" i="3"/>
  <c r="D2419" i="3"/>
  <c r="E2419" i="3"/>
  <c r="F2419" i="3"/>
  <c r="G2419" i="3"/>
  <c r="A2420" i="3"/>
  <c r="B2420" i="3"/>
  <c r="C2420" i="3"/>
  <c r="D2420" i="3"/>
  <c r="E2420" i="3"/>
  <c r="F2420" i="3"/>
  <c r="G2420" i="3"/>
  <c r="A2421" i="3"/>
  <c r="B2421" i="3"/>
  <c r="C2421" i="3"/>
  <c r="D2421" i="3"/>
  <c r="E2421" i="3"/>
  <c r="F2421" i="3"/>
  <c r="G2421" i="3"/>
  <c r="A2422" i="3"/>
  <c r="B2422" i="3"/>
  <c r="C2422" i="3"/>
  <c r="D2422" i="3"/>
  <c r="E2422" i="3"/>
  <c r="F2422" i="3"/>
  <c r="G2422" i="3"/>
  <c r="A2423" i="3"/>
  <c r="B2423" i="3"/>
  <c r="C2423" i="3"/>
  <c r="D2423" i="3"/>
  <c r="E2423" i="3"/>
  <c r="F2423" i="3"/>
  <c r="G2423" i="3"/>
  <c r="A2424" i="3"/>
  <c r="B2424" i="3"/>
  <c r="C2424" i="3"/>
  <c r="D2424" i="3"/>
  <c r="E2424" i="3"/>
  <c r="F2424" i="3"/>
  <c r="G2424" i="3"/>
  <c r="A2425" i="3"/>
  <c r="B2425" i="3"/>
  <c r="C2425" i="3"/>
  <c r="D2425" i="3"/>
  <c r="E2425" i="3"/>
  <c r="F2425" i="3"/>
  <c r="G2425" i="3"/>
  <c r="A2426" i="3"/>
  <c r="B2426" i="3"/>
  <c r="C2426" i="3"/>
  <c r="D2426" i="3"/>
  <c r="E2426" i="3"/>
  <c r="F2426" i="3"/>
  <c r="G2426" i="3"/>
  <c r="A2427" i="3"/>
  <c r="B2427" i="3"/>
  <c r="C2427" i="3"/>
  <c r="D2427" i="3"/>
  <c r="E2427" i="3"/>
  <c r="F2427" i="3"/>
  <c r="G2427" i="3"/>
  <c r="A2428" i="3"/>
  <c r="B2428" i="3"/>
  <c r="C2428" i="3"/>
  <c r="D2428" i="3"/>
  <c r="E2428" i="3"/>
  <c r="F2428" i="3"/>
  <c r="G2428" i="3"/>
  <c r="A2429" i="3"/>
  <c r="B2429" i="3"/>
  <c r="C2429" i="3"/>
  <c r="D2429" i="3"/>
  <c r="E2429" i="3"/>
  <c r="F2429" i="3"/>
  <c r="G2429" i="3"/>
  <c r="A2430" i="3"/>
  <c r="B2430" i="3"/>
  <c r="C2430" i="3"/>
  <c r="D2430" i="3"/>
  <c r="E2430" i="3"/>
  <c r="F2430" i="3"/>
  <c r="G2430" i="3"/>
  <c r="A2431" i="3"/>
  <c r="B2431" i="3"/>
  <c r="C2431" i="3"/>
  <c r="D2431" i="3"/>
  <c r="E2431" i="3"/>
  <c r="F2431" i="3"/>
  <c r="G2431" i="3"/>
  <c r="A2432" i="3"/>
  <c r="B2432" i="3"/>
  <c r="C2432" i="3"/>
  <c r="D2432" i="3"/>
  <c r="E2432" i="3"/>
  <c r="F2432" i="3"/>
  <c r="G2432" i="3"/>
  <c r="A2433" i="3"/>
  <c r="B2433" i="3"/>
  <c r="C2433" i="3"/>
  <c r="D2433" i="3"/>
  <c r="E2433" i="3"/>
  <c r="F2433" i="3"/>
  <c r="G2433" i="3"/>
  <c r="A2434" i="3"/>
  <c r="B2434" i="3"/>
  <c r="C2434" i="3"/>
  <c r="D2434" i="3"/>
  <c r="E2434" i="3"/>
  <c r="F2434" i="3"/>
  <c r="G2434" i="3"/>
  <c r="A2435" i="3"/>
  <c r="B2435" i="3"/>
  <c r="C2435" i="3"/>
  <c r="D2435" i="3"/>
  <c r="E2435" i="3"/>
  <c r="F2435" i="3"/>
  <c r="G2435" i="3"/>
  <c r="A2436" i="3"/>
  <c r="B2436" i="3"/>
  <c r="C2436" i="3"/>
  <c r="D2436" i="3"/>
  <c r="E2436" i="3"/>
  <c r="F2436" i="3"/>
  <c r="G2436" i="3"/>
  <c r="A2437" i="3"/>
  <c r="B2437" i="3"/>
  <c r="C2437" i="3"/>
  <c r="D2437" i="3"/>
  <c r="E2437" i="3"/>
  <c r="F2437" i="3"/>
  <c r="G2437" i="3"/>
  <c r="A2438" i="3"/>
  <c r="B2438" i="3"/>
  <c r="C2438" i="3"/>
  <c r="D2438" i="3"/>
  <c r="E2438" i="3"/>
  <c r="F2438" i="3"/>
  <c r="G2438" i="3"/>
  <c r="A2439" i="3"/>
  <c r="B2439" i="3"/>
  <c r="C2439" i="3"/>
  <c r="D2439" i="3"/>
  <c r="E2439" i="3"/>
  <c r="F2439" i="3"/>
  <c r="G2439" i="3"/>
  <c r="A2440" i="3"/>
  <c r="B2440" i="3"/>
  <c r="C2440" i="3"/>
  <c r="D2440" i="3"/>
  <c r="E2440" i="3"/>
  <c r="F2440" i="3"/>
  <c r="G2440" i="3"/>
  <c r="A2441" i="3"/>
  <c r="B2441" i="3"/>
  <c r="C2441" i="3"/>
  <c r="D2441" i="3"/>
  <c r="E2441" i="3"/>
  <c r="F2441" i="3"/>
  <c r="G2441" i="3"/>
  <c r="A2442" i="3"/>
  <c r="B2442" i="3"/>
  <c r="C2442" i="3"/>
  <c r="D2442" i="3"/>
  <c r="E2442" i="3"/>
  <c r="F2442" i="3"/>
  <c r="G2442" i="3"/>
  <c r="A2443" i="3"/>
  <c r="B2443" i="3"/>
  <c r="C2443" i="3"/>
  <c r="D2443" i="3"/>
  <c r="E2443" i="3"/>
  <c r="F2443" i="3"/>
  <c r="G2443" i="3"/>
  <c r="A2444" i="3"/>
  <c r="B2444" i="3"/>
  <c r="C2444" i="3"/>
  <c r="D2444" i="3"/>
  <c r="E2444" i="3"/>
  <c r="F2444" i="3"/>
  <c r="G2444" i="3"/>
  <c r="A2445" i="3"/>
  <c r="B2445" i="3"/>
  <c r="C2445" i="3"/>
  <c r="D2445" i="3"/>
  <c r="E2445" i="3"/>
  <c r="F2445" i="3"/>
  <c r="G2445" i="3"/>
  <c r="A2446" i="3"/>
  <c r="B2446" i="3"/>
  <c r="C2446" i="3"/>
  <c r="D2446" i="3"/>
  <c r="E2446" i="3"/>
  <c r="F2446" i="3"/>
  <c r="G2446" i="3"/>
  <c r="A2447" i="3"/>
  <c r="B2447" i="3"/>
  <c r="C2447" i="3"/>
  <c r="D2447" i="3"/>
  <c r="E2447" i="3"/>
  <c r="F2447" i="3"/>
  <c r="G2447" i="3"/>
  <c r="A2448" i="3"/>
  <c r="B2448" i="3"/>
  <c r="C2448" i="3"/>
  <c r="D2448" i="3"/>
  <c r="E2448" i="3"/>
  <c r="F2448" i="3"/>
  <c r="G2448" i="3"/>
  <c r="A2449" i="3"/>
  <c r="B2449" i="3"/>
  <c r="C2449" i="3"/>
  <c r="D2449" i="3"/>
  <c r="E2449" i="3"/>
  <c r="F2449" i="3"/>
  <c r="G2449" i="3"/>
  <c r="A2450" i="3"/>
  <c r="B2450" i="3"/>
  <c r="C2450" i="3"/>
  <c r="D2450" i="3"/>
  <c r="E2450" i="3"/>
  <c r="F2450" i="3"/>
  <c r="G2450" i="3"/>
  <c r="A2451" i="3"/>
  <c r="B2451" i="3"/>
  <c r="C2451" i="3"/>
  <c r="D2451" i="3"/>
  <c r="E2451" i="3"/>
  <c r="F2451" i="3"/>
  <c r="G2451" i="3"/>
  <c r="A2452" i="3"/>
  <c r="B2452" i="3"/>
  <c r="C2452" i="3"/>
  <c r="D2452" i="3"/>
  <c r="E2452" i="3"/>
  <c r="F2452" i="3"/>
  <c r="G2452" i="3"/>
  <c r="A2453" i="3"/>
  <c r="B2453" i="3"/>
  <c r="C2453" i="3"/>
  <c r="D2453" i="3"/>
  <c r="E2453" i="3"/>
  <c r="F2453" i="3"/>
  <c r="G2453" i="3"/>
  <c r="A2454" i="3"/>
  <c r="B2454" i="3"/>
  <c r="C2454" i="3"/>
  <c r="D2454" i="3"/>
  <c r="E2454" i="3"/>
  <c r="F2454" i="3"/>
  <c r="G2454" i="3"/>
  <c r="A2455" i="3"/>
  <c r="B2455" i="3"/>
  <c r="C2455" i="3"/>
  <c r="D2455" i="3"/>
  <c r="E2455" i="3"/>
  <c r="F2455" i="3"/>
  <c r="G2455" i="3"/>
  <c r="A2456" i="3"/>
  <c r="B2456" i="3"/>
  <c r="C2456" i="3"/>
  <c r="D2456" i="3"/>
  <c r="E2456" i="3"/>
  <c r="F2456" i="3"/>
  <c r="G2456" i="3"/>
  <c r="A2457" i="3"/>
  <c r="B2457" i="3"/>
  <c r="C2457" i="3"/>
  <c r="D2457" i="3"/>
  <c r="E2457" i="3"/>
  <c r="F2457" i="3"/>
  <c r="G2457" i="3"/>
  <c r="A2458" i="3"/>
  <c r="B2458" i="3"/>
  <c r="C2458" i="3"/>
  <c r="D2458" i="3"/>
  <c r="E2458" i="3"/>
  <c r="F2458" i="3"/>
  <c r="G2458" i="3"/>
  <c r="A2459" i="3"/>
  <c r="B2459" i="3"/>
  <c r="C2459" i="3"/>
  <c r="D2459" i="3"/>
  <c r="E2459" i="3"/>
  <c r="F2459" i="3"/>
  <c r="G2459" i="3"/>
  <c r="A2460" i="3"/>
  <c r="B2460" i="3"/>
  <c r="C2460" i="3"/>
  <c r="D2460" i="3"/>
  <c r="E2460" i="3"/>
  <c r="F2460" i="3"/>
  <c r="G2460" i="3"/>
  <c r="A2461" i="3"/>
  <c r="B2461" i="3"/>
  <c r="C2461" i="3"/>
  <c r="D2461" i="3"/>
  <c r="E2461" i="3"/>
  <c r="F2461" i="3"/>
  <c r="G2461" i="3"/>
  <c r="A2462" i="3"/>
  <c r="B2462" i="3"/>
  <c r="C2462" i="3"/>
  <c r="D2462" i="3"/>
  <c r="E2462" i="3"/>
  <c r="F2462" i="3"/>
  <c r="G2462" i="3"/>
  <c r="A2463" i="3"/>
  <c r="B2463" i="3"/>
  <c r="C2463" i="3"/>
  <c r="D2463" i="3"/>
  <c r="E2463" i="3"/>
  <c r="F2463" i="3"/>
  <c r="G2463" i="3"/>
  <c r="A2464" i="3"/>
  <c r="B2464" i="3"/>
  <c r="C2464" i="3"/>
  <c r="D2464" i="3"/>
  <c r="E2464" i="3"/>
  <c r="F2464" i="3"/>
  <c r="G2464" i="3"/>
  <c r="A2465" i="3"/>
  <c r="B2465" i="3"/>
  <c r="C2465" i="3"/>
  <c r="D2465" i="3"/>
  <c r="E2465" i="3"/>
  <c r="F2465" i="3"/>
  <c r="G2465" i="3"/>
  <c r="A2466" i="3"/>
  <c r="B2466" i="3"/>
  <c r="C2466" i="3"/>
  <c r="D2466" i="3"/>
  <c r="E2466" i="3"/>
  <c r="F2466" i="3"/>
  <c r="G2466" i="3"/>
  <c r="A2467" i="3"/>
  <c r="B2467" i="3"/>
  <c r="C2467" i="3"/>
  <c r="D2467" i="3"/>
  <c r="E2467" i="3"/>
  <c r="F2467" i="3"/>
  <c r="G2467" i="3"/>
  <c r="A2468" i="3"/>
  <c r="B2468" i="3"/>
  <c r="C2468" i="3"/>
  <c r="D2468" i="3"/>
  <c r="E2468" i="3"/>
  <c r="F2468" i="3"/>
  <c r="G2468" i="3"/>
  <c r="A2469" i="3"/>
  <c r="B2469" i="3"/>
  <c r="C2469" i="3"/>
  <c r="D2469" i="3"/>
  <c r="E2469" i="3"/>
  <c r="F2469" i="3"/>
  <c r="G2469" i="3"/>
  <c r="A2470" i="3"/>
  <c r="B2470" i="3"/>
  <c r="C2470" i="3"/>
  <c r="D2470" i="3"/>
  <c r="E2470" i="3"/>
  <c r="F2470" i="3"/>
  <c r="G2470" i="3"/>
  <c r="A2471" i="3"/>
  <c r="B2471" i="3"/>
  <c r="C2471" i="3"/>
  <c r="D2471" i="3"/>
  <c r="E2471" i="3"/>
  <c r="F2471" i="3"/>
  <c r="G2471" i="3"/>
  <c r="A2472" i="3"/>
  <c r="B2472" i="3"/>
  <c r="C2472" i="3"/>
  <c r="D2472" i="3"/>
  <c r="E2472" i="3"/>
  <c r="F2472" i="3"/>
  <c r="G2472" i="3"/>
  <c r="A2473" i="3"/>
  <c r="B2473" i="3"/>
  <c r="C2473" i="3"/>
  <c r="D2473" i="3"/>
  <c r="E2473" i="3"/>
  <c r="F2473" i="3"/>
  <c r="G2473" i="3"/>
  <c r="A2474" i="3"/>
  <c r="B2474" i="3"/>
  <c r="C2474" i="3"/>
  <c r="D2474" i="3"/>
  <c r="E2474" i="3"/>
  <c r="F2474" i="3"/>
  <c r="G2474" i="3"/>
  <c r="A2475" i="3"/>
  <c r="B2475" i="3"/>
  <c r="C2475" i="3"/>
  <c r="D2475" i="3"/>
  <c r="E2475" i="3"/>
  <c r="F2475" i="3"/>
  <c r="G2475" i="3"/>
  <c r="A2476" i="3"/>
  <c r="B2476" i="3"/>
  <c r="C2476" i="3"/>
  <c r="D2476" i="3"/>
  <c r="E2476" i="3"/>
  <c r="F2476" i="3"/>
  <c r="G2476" i="3"/>
  <c r="A2477" i="3"/>
  <c r="B2477" i="3"/>
  <c r="C2477" i="3"/>
  <c r="D2477" i="3"/>
  <c r="E2477" i="3"/>
  <c r="F2477" i="3"/>
  <c r="G2477" i="3"/>
  <c r="A2478" i="3"/>
  <c r="B2478" i="3"/>
  <c r="C2478" i="3"/>
  <c r="D2478" i="3"/>
  <c r="E2478" i="3"/>
  <c r="F2478" i="3"/>
  <c r="G2478" i="3"/>
  <c r="A2479" i="3"/>
  <c r="B2479" i="3"/>
  <c r="C2479" i="3"/>
  <c r="D2479" i="3"/>
  <c r="E2479" i="3"/>
  <c r="F2479" i="3"/>
  <c r="G2479" i="3"/>
  <c r="A2480" i="3"/>
  <c r="B2480" i="3"/>
  <c r="C2480" i="3"/>
  <c r="D2480" i="3"/>
  <c r="E2480" i="3"/>
  <c r="F2480" i="3"/>
  <c r="G2480" i="3"/>
  <c r="A2481" i="3"/>
  <c r="B2481" i="3"/>
  <c r="C2481" i="3"/>
  <c r="D2481" i="3"/>
  <c r="E2481" i="3"/>
  <c r="F2481" i="3"/>
  <c r="G2481" i="3"/>
  <c r="A2482" i="3"/>
  <c r="B2482" i="3"/>
  <c r="C2482" i="3"/>
  <c r="D2482" i="3"/>
  <c r="E2482" i="3"/>
  <c r="F2482" i="3"/>
  <c r="G2482" i="3"/>
  <c r="A2483" i="3"/>
  <c r="B2483" i="3"/>
  <c r="C2483" i="3"/>
  <c r="D2483" i="3"/>
  <c r="E2483" i="3"/>
  <c r="F2483" i="3"/>
  <c r="G2483" i="3"/>
  <c r="A2484" i="3"/>
  <c r="B2484" i="3"/>
  <c r="C2484" i="3"/>
  <c r="D2484" i="3"/>
  <c r="E2484" i="3"/>
  <c r="F2484" i="3"/>
  <c r="G2484" i="3"/>
  <c r="A2485" i="3"/>
  <c r="B2485" i="3"/>
  <c r="C2485" i="3"/>
  <c r="D2485" i="3"/>
  <c r="E2485" i="3"/>
  <c r="F2485" i="3"/>
  <c r="G2485" i="3"/>
  <c r="A2486" i="3"/>
  <c r="B2486" i="3"/>
  <c r="C2486" i="3"/>
  <c r="D2486" i="3"/>
  <c r="E2486" i="3"/>
  <c r="F2486" i="3"/>
  <c r="G2486" i="3"/>
  <c r="A2487" i="3"/>
  <c r="B2487" i="3"/>
  <c r="C2487" i="3"/>
  <c r="D2487" i="3"/>
  <c r="E2487" i="3"/>
  <c r="F2487" i="3"/>
  <c r="G2487" i="3"/>
  <c r="A2488" i="3"/>
  <c r="B2488" i="3"/>
  <c r="C2488" i="3"/>
  <c r="D2488" i="3"/>
  <c r="E2488" i="3"/>
  <c r="F2488" i="3"/>
  <c r="G2488" i="3"/>
  <c r="A2489" i="3"/>
  <c r="B2489" i="3"/>
  <c r="C2489" i="3"/>
  <c r="D2489" i="3"/>
  <c r="E2489" i="3"/>
  <c r="F2489" i="3"/>
  <c r="G2489" i="3"/>
  <c r="A2490" i="3"/>
  <c r="B2490" i="3"/>
  <c r="C2490" i="3"/>
  <c r="D2490" i="3"/>
  <c r="E2490" i="3"/>
  <c r="F2490" i="3"/>
  <c r="G2490" i="3"/>
  <c r="A2491" i="3"/>
  <c r="B2491" i="3"/>
  <c r="C2491" i="3"/>
  <c r="D2491" i="3"/>
  <c r="E2491" i="3"/>
  <c r="F2491" i="3"/>
  <c r="G2491" i="3"/>
  <c r="A2492" i="3"/>
  <c r="B2492" i="3"/>
  <c r="C2492" i="3"/>
  <c r="D2492" i="3"/>
  <c r="E2492" i="3"/>
  <c r="F2492" i="3"/>
  <c r="G2492" i="3"/>
  <c r="A2493" i="3"/>
  <c r="B2493" i="3"/>
  <c r="C2493" i="3"/>
  <c r="D2493" i="3"/>
  <c r="E2493" i="3"/>
  <c r="F2493" i="3"/>
  <c r="G2493" i="3"/>
  <c r="A2494" i="3"/>
  <c r="B2494" i="3"/>
  <c r="C2494" i="3"/>
  <c r="D2494" i="3"/>
  <c r="E2494" i="3"/>
  <c r="F2494" i="3"/>
  <c r="G2494" i="3"/>
  <c r="A2495" i="3"/>
  <c r="B2495" i="3"/>
  <c r="C2495" i="3"/>
  <c r="D2495" i="3"/>
  <c r="E2495" i="3"/>
  <c r="F2495" i="3"/>
  <c r="G2495" i="3"/>
  <c r="A2496" i="3"/>
  <c r="B2496" i="3"/>
  <c r="C2496" i="3"/>
  <c r="D2496" i="3"/>
  <c r="E2496" i="3"/>
  <c r="F2496" i="3"/>
  <c r="G2496" i="3"/>
  <c r="A2497" i="3"/>
  <c r="B2497" i="3"/>
  <c r="C2497" i="3"/>
  <c r="D2497" i="3"/>
  <c r="E2497" i="3"/>
  <c r="F2497" i="3"/>
  <c r="G2497" i="3"/>
  <c r="A2498" i="3"/>
  <c r="B2498" i="3"/>
  <c r="C2498" i="3"/>
  <c r="D2498" i="3"/>
  <c r="E2498" i="3"/>
  <c r="F2498" i="3"/>
  <c r="G2498" i="3"/>
  <c r="A2499" i="3"/>
  <c r="B2499" i="3"/>
  <c r="C2499" i="3"/>
  <c r="D2499" i="3"/>
  <c r="E2499" i="3"/>
  <c r="F2499" i="3"/>
  <c r="G2499" i="3"/>
  <c r="A2500" i="3"/>
  <c r="B2500" i="3"/>
  <c r="C2500" i="3"/>
  <c r="D2500" i="3"/>
  <c r="E2500" i="3"/>
  <c r="F2500" i="3"/>
  <c r="G2500" i="3"/>
  <c r="A2501" i="3"/>
  <c r="B2501" i="3"/>
  <c r="C2501" i="3"/>
  <c r="D2501" i="3"/>
  <c r="E2501" i="3"/>
  <c r="F2501" i="3"/>
  <c r="G2501" i="3"/>
  <c r="A2502" i="3"/>
  <c r="B2502" i="3"/>
  <c r="C2502" i="3"/>
  <c r="D2502" i="3"/>
  <c r="E2502" i="3"/>
  <c r="F2502" i="3"/>
  <c r="G2502" i="3"/>
  <c r="A2503" i="3"/>
  <c r="B2503" i="3"/>
  <c r="C2503" i="3"/>
  <c r="D2503" i="3"/>
  <c r="E2503" i="3"/>
  <c r="F2503" i="3"/>
  <c r="G2503" i="3"/>
  <c r="A2504" i="3"/>
  <c r="B2504" i="3"/>
  <c r="C2504" i="3"/>
  <c r="D2504" i="3"/>
  <c r="E2504" i="3"/>
  <c r="F2504" i="3"/>
  <c r="G2504" i="3"/>
  <c r="A2505" i="3"/>
  <c r="B2505" i="3"/>
  <c r="C2505" i="3"/>
  <c r="D2505" i="3"/>
  <c r="E2505" i="3"/>
  <c r="F2505" i="3"/>
  <c r="G2505" i="3"/>
  <c r="A2506" i="3"/>
  <c r="B2506" i="3"/>
  <c r="C2506" i="3"/>
  <c r="D2506" i="3"/>
  <c r="E2506" i="3"/>
  <c r="F2506" i="3"/>
  <c r="G2506" i="3"/>
  <c r="A2507" i="3"/>
  <c r="B2507" i="3"/>
  <c r="C2507" i="3"/>
  <c r="D2507" i="3"/>
  <c r="E2507" i="3"/>
  <c r="F2507" i="3"/>
  <c r="G2507" i="3"/>
  <c r="A2508" i="3"/>
  <c r="B2508" i="3"/>
  <c r="C2508" i="3"/>
  <c r="D2508" i="3"/>
  <c r="E2508" i="3"/>
  <c r="F2508" i="3"/>
  <c r="G2508" i="3"/>
  <c r="A2509" i="3"/>
  <c r="B2509" i="3"/>
  <c r="C2509" i="3"/>
  <c r="D2509" i="3"/>
  <c r="E2509" i="3"/>
  <c r="F2509" i="3"/>
  <c r="G2509" i="3"/>
  <c r="A2510" i="3"/>
  <c r="B2510" i="3"/>
  <c r="C2510" i="3"/>
  <c r="D2510" i="3"/>
  <c r="E2510" i="3"/>
  <c r="F2510" i="3"/>
  <c r="G2510" i="3"/>
  <c r="A2511" i="3"/>
  <c r="B2511" i="3"/>
  <c r="C2511" i="3"/>
  <c r="D2511" i="3"/>
  <c r="E2511" i="3"/>
  <c r="F2511" i="3"/>
  <c r="G2511" i="3"/>
  <c r="A2512" i="3"/>
  <c r="B2512" i="3"/>
  <c r="C2512" i="3"/>
  <c r="D2512" i="3"/>
  <c r="E2512" i="3"/>
  <c r="F2512" i="3"/>
  <c r="G2512" i="3"/>
  <c r="A2513" i="3"/>
  <c r="B2513" i="3"/>
  <c r="C2513" i="3"/>
  <c r="D2513" i="3"/>
  <c r="E2513" i="3"/>
  <c r="F2513" i="3"/>
  <c r="G2513" i="3"/>
  <c r="A2514" i="3"/>
  <c r="B2514" i="3"/>
  <c r="C2514" i="3"/>
  <c r="D2514" i="3"/>
  <c r="E2514" i="3"/>
  <c r="F2514" i="3"/>
  <c r="G2514" i="3"/>
  <c r="A2515" i="3"/>
  <c r="B2515" i="3"/>
  <c r="C2515" i="3"/>
  <c r="D2515" i="3"/>
  <c r="E2515" i="3"/>
  <c r="F2515" i="3"/>
  <c r="G2515" i="3"/>
  <c r="A2516" i="3"/>
  <c r="B2516" i="3"/>
  <c r="C2516" i="3"/>
  <c r="D2516" i="3"/>
  <c r="E2516" i="3"/>
  <c r="F2516" i="3"/>
  <c r="G2516" i="3"/>
  <c r="A2517" i="3"/>
  <c r="B2517" i="3"/>
  <c r="C2517" i="3"/>
  <c r="D2517" i="3"/>
  <c r="E2517" i="3"/>
  <c r="F2517" i="3"/>
  <c r="G2517" i="3"/>
  <c r="A2518" i="3"/>
  <c r="B2518" i="3"/>
  <c r="C2518" i="3"/>
  <c r="D2518" i="3"/>
  <c r="E2518" i="3"/>
  <c r="F2518" i="3"/>
  <c r="G2518" i="3"/>
  <c r="A2519" i="3"/>
  <c r="B2519" i="3"/>
  <c r="C2519" i="3"/>
  <c r="D2519" i="3"/>
  <c r="E2519" i="3"/>
  <c r="F2519" i="3"/>
  <c r="G2519" i="3"/>
  <c r="A2520" i="3"/>
  <c r="B2520" i="3"/>
  <c r="C2520" i="3"/>
  <c r="D2520" i="3"/>
  <c r="E2520" i="3"/>
  <c r="F2520" i="3"/>
  <c r="G2520" i="3"/>
  <c r="A2521" i="3"/>
  <c r="B2521" i="3"/>
  <c r="C2521" i="3"/>
  <c r="D2521" i="3"/>
  <c r="E2521" i="3"/>
  <c r="F2521" i="3"/>
  <c r="G2521" i="3"/>
  <c r="A2522" i="3"/>
  <c r="B2522" i="3"/>
  <c r="C2522" i="3"/>
  <c r="D2522" i="3"/>
  <c r="E2522" i="3"/>
  <c r="F2522" i="3"/>
  <c r="G2522" i="3"/>
  <c r="A2523" i="3"/>
  <c r="B2523" i="3"/>
  <c r="C2523" i="3"/>
  <c r="D2523" i="3"/>
  <c r="E2523" i="3"/>
  <c r="F2523" i="3"/>
  <c r="G2523" i="3"/>
  <c r="A2524" i="3"/>
  <c r="B2524" i="3"/>
  <c r="C2524" i="3"/>
  <c r="D2524" i="3"/>
  <c r="E2524" i="3"/>
  <c r="F2524" i="3"/>
  <c r="G2524" i="3"/>
  <c r="A2525" i="3"/>
  <c r="B2525" i="3"/>
  <c r="C2525" i="3"/>
  <c r="D2525" i="3"/>
  <c r="E2525" i="3"/>
  <c r="F2525" i="3"/>
  <c r="G2525" i="3"/>
  <c r="A2526" i="3"/>
  <c r="B2526" i="3"/>
  <c r="C2526" i="3"/>
  <c r="D2526" i="3"/>
  <c r="E2526" i="3"/>
  <c r="F2526" i="3"/>
  <c r="G2526" i="3"/>
  <c r="A2527" i="3"/>
  <c r="B2527" i="3"/>
  <c r="C2527" i="3"/>
  <c r="D2527" i="3"/>
  <c r="E2527" i="3"/>
  <c r="F2527" i="3"/>
  <c r="G2527" i="3"/>
  <c r="A2528" i="3"/>
  <c r="B2528" i="3"/>
  <c r="C2528" i="3"/>
  <c r="D2528" i="3"/>
  <c r="E2528" i="3"/>
  <c r="F2528" i="3"/>
  <c r="G2528" i="3"/>
  <c r="A2529" i="3"/>
  <c r="B2529" i="3"/>
  <c r="C2529" i="3"/>
  <c r="D2529" i="3"/>
  <c r="E2529" i="3"/>
  <c r="F2529" i="3"/>
  <c r="G2529" i="3"/>
  <c r="A2530" i="3"/>
  <c r="B2530" i="3"/>
  <c r="C2530" i="3"/>
  <c r="D2530" i="3"/>
  <c r="E2530" i="3"/>
  <c r="F2530" i="3"/>
  <c r="G2530" i="3"/>
  <c r="A2531" i="3"/>
  <c r="B2531" i="3"/>
  <c r="C2531" i="3"/>
  <c r="D2531" i="3"/>
  <c r="E2531" i="3"/>
  <c r="F2531" i="3"/>
  <c r="G2531" i="3"/>
  <c r="A2532" i="3"/>
  <c r="B2532" i="3"/>
  <c r="C2532" i="3"/>
  <c r="D2532" i="3"/>
  <c r="E2532" i="3"/>
  <c r="F2532" i="3"/>
  <c r="G2532" i="3"/>
  <c r="A2533" i="3"/>
  <c r="B2533" i="3"/>
  <c r="C2533" i="3"/>
  <c r="D2533" i="3"/>
  <c r="E2533" i="3"/>
  <c r="F2533" i="3"/>
  <c r="G2533" i="3"/>
  <c r="A2534" i="3"/>
  <c r="B2534" i="3"/>
  <c r="C2534" i="3"/>
  <c r="D2534" i="3"/>
  <c r="E2534" i="3"/>
  <c r="F2534" i="3"/>
  <c r="G2534" i="3"/>
  <c r="A2535" i="3"/>
  <c r="B2535" i="3"/>
  <c r="C2535" i="3"/>
  <c r="D2535" i="3"/>
  <c r="E2535" i="3"/>
  <c r="F2535" i="3"/>
  <c r="G2535" i="3"/>
  <c r="A2536" i="3"/>
  <c r="B2536" i="3"/>
  <c r="C2536" i="3"/>
  <c r="D2536" i="3"/>
  <c r="E2536" i="3"/>
  <c r="F2536" i="3"/>
  <c r="G2536" i="3"/>
  <c r="A2537" i="3"/>
  <c r="B2537" i="3"/>
  <c r="C2537" i="3"/>
  <c r="D2537" i="3"/>
  <c r="E2537" i="3"/>
  <c r="F2537" i="3"/>
  <c r="G2537" i="3"/>
  <c r="A2538" i="3"/>
  <c r="B2538" i="3"/>
  <c r="C2538" i="3"/>
  <c r="D2538" i="3"/>
  <c r="E2538" i="3"/>
  <c r="F2538" i="3"/>
  <c r="G2538" i="3"/>
  <c r="A2539" i="3"/>
  <c r="B2539" i="3"/>
  <c r="C2539" i="3"/>
  <c r="D2539" i="3"/>
  <c r="E2539" i="3"/>
  <c r="F2539" i="3"/>
  <c r="G2539" i="3"/>
  <c r="A2540" i="3"/>
  <c r="B2540" i="3"/>
  <c r="C2540" i="3"/>
  <c r="D2540" i="3"/>
  <c r="E2540" i="3"/>
  <c r="F2540" i="3"/>
  <c r="G2540" i="3"/>
  <c r="A2541" i="3"/>
  <c r="B2541" i="3"/>
  <c r="C2541" i="3"/>
  <c r="D2541" i="3"/>
  <c r="E2541" i="3"/>
  <c r="F2541" i="3"/>
  <c r="G2541" i="3"/>
  <c r="A2542" i="3"/>
  <c r="B2542" i="3"/>
  <c r="C2542" i="3"/>
  <c r="D2542" i="3"/>
  <c r="E2542" i="3"/>
  <c r="F2542" i="3"/>
  <c r="G2542" i="3"/>
  <c r="A2543" i="3"/>
  <c r="B2543" i="3"/>
  <c r="C2543" i="3"/>
  <c r="D2543" i="3"/>
  <c r="E2543" i="3"/>
  <c r="F2543" i="3"/>
  <c r="G2543" i="3"/>
  <c r="A2544" i="3"/>
  <c r="B2544" i="3"/>
  <c r="C2544" i="3"/>
  <c r="D2544" i="3"/>
  <c r="E2544" i="3"/>
  <c r="F2544" i="3"/>
  <c r="G2544" i="3"/>
  <c r="A2545" i="3"/>
  <c r="B2545" i="3"/>
  <c r="C2545" i="3"/>
  <c r="D2545" i="3"/>
  <c r="E2545" i="3"/>
  <c r="F2545" i="3"/>
  <c r="G2545" i="3"/>
  <c r="A2546" i="3"/>
  <c r="B2546" i="3"/>
  <c r="C2546" i="3"/>
  <c r="D2546" i="3"/>
  <c r="E2546" i="3"/>
  <c r="F2546" i="3"/>
  <c r="G2546" i="3"/>
  <c r="A2547" i="3"/>
  <c r="B2547" i="3"/>
  <c r="C2547" i="3"/>
  <c r="D2547" i="3"/>
  <c r="E2547" i="3"/>
  <c r="F2547" i="3"/>
  <c r="G2547" i="3"/>
  <c r="A2548" i="3"/>
  <c r="B2548" i="3"/>
  <c r="C2548" i="3"/>
  <c r="D2548" i="3"/>
  <c r="E2548" i="3"/>
  <c r="F2548" i="3"/>
  <c r="G2548" i="3"/>
  <c r="A2549" i="3"/>
  <c r="B2549" i="3"/>
  <c r="C2549" i="3"/>
  <c r="D2549" i="3"/>
  <c r="E2549" i="3"/>
  <c r="F2549" i="3"/>
  <c r="G2549" i="3"/>
  <c r="A2550" i="3"/>
  <c r="B2550" i="3"/>
  <c r="C2550" i="3"/>
  <c r="D2550" i="3"/>
  <c r="E2550" i="3"/>
  <c r="F2550" i="3"/>
  <c r="G2550" i="3"/>
  <c r="A2551" i="3"/>
  <c r="B2551" i="3"/>
  <c r="C2551" i="3"/>
  <c r="D2551" i="3"/>
  <c r="E2551" i="3"/>
  <c r="F2551" i="3"/>
  <c r="G2551" i="3"/>
  <c r="A2552" i="3"/>
  <c r="B2552" i="3"/>
  <c r="C2552" i="3"/>
  <c r="D2552" i="3"/>
  <c r="E2552" i="3"/>
  <c r="F2552" i="3"/>
  <c r="G2552" i="3"/>
  <c r="A2553" i="3"/>
  <c r="B2553" i="3"/>
  <c r="C2553" i="3"/>
  <c r="D2553" i="3"/>
  <c r="E2553" i="3"/>
  <c r="F2553" i="3"/>
  <c r="G2553" i="3"/>
  <c r="A2554" i="3"/>
  <c r="B2554" i="3"/>
  <c r="C2554" i="3"/>
  <c r="D2554" i="3"/>
  <c r="E2554" i="3"/>
  <c r="F2554" i="3"/>
  <c r="G2554" i="3"/>
  <c r="A2555" i="3"/>
  <c r="B2555" i="3"/>
  <c r="C2555" i="3"/>
  <c r="D2555" i="3"/>
  <c r="E2555" i="3"/>
  <c r="F2555" i="3"/>
  <c r="G2555" i="3"/>
  <c r="A2556" i="3"/>
  <c r="B2556" i="3"/>
  <c r="C2556" i="3"/>
  <c r="D2556" i="3"/>
  <c r="E2556" i="3"/>
  <c r="F2556" i="3"/>
  <c r="G2556" i="3"/>
  <c r="A2557" i="3"/>
  <c r="B2557" i="3"/>
  <c r="C2557" i="3"/>
  <c r="D2557" i="3"/>
  <c r="E2557" i="3"/>
  <c r="F2557" i="3"/>
  <c r="G2557" i="3"/>
  <c r="A2558" i="3"/>
  <c r="B2558" i="3"/>
  <c r="C2558" i="3"/>
  <c r="D2558" i="3"/>
  <c r="E2558" i="3"/>
  <c r="F2558" i="3"/>
  <c r="G2558" i="3"/>
  <c r="A2559" i="3"/>
  <c r="B2559" i="3"/>
  <c r="C2559" i="3"/>
  <c r="D2559" i="3"/>
  <c r="E2559" i="3"/>
  <c r="F2559" i="3"/>
  <c r="G2559" i="3"/>
  <c r="A2560" i="3"/>
  <c r="B2560" i="3"/>
  <c r="C2560" i="3"/>
  <c r="D2560" i="3"/>
  <c r="E2560" i="3"/>
  <c r="F2560" i="3"/>
  <c r="G2560" i="3"/>
  <c r="A2561" i="3"/>
  <c r="B2561" i="3"/>
  <c r="C2561" i="3"/>
  <c r="D2561" i="3"/>
  <c r="E2561" i="3"/>
  <c r="F2561" i="3"/>
  <c r="G2561" i="3"/>
  <c r="A2562" i="3"/>
  <c r="B2562" i="3"/>
  <c r="C2562" i="3"/>
  <c r="D2562" i="3"/>
  <c r="E2562" i="3"/>
  <c r="F2562" i="3"/>
  <c r="G2562" i="3"/>
  <c r="A2563" i="3"/>
  <c r="B2563" i="3"/>
  <c r="C2563" i="3"/>
  <c r="D2563" i="3"/>
  <c r="E2563" i="3"/>
  <c r="F2563" i="3"/>
  <c r="G2563" i="3"/>
  <c r="A2564" i="3"/>
  <c r="B2564" i="3"/>
  <c r="C2564" i="3"/>
  <c r="D2564" i="3"/>
  <c r="E2564" i="3"/>
  <c r="F2564" i="3"/>
  <c r="G2564" i="3"/>
  <c r="A2565" i="3"/>
  <c r="B2565" i="3"/>
  <c r="C2565" i="3"/>
  <c r="D2565" i="3"/>
  <c r="E2565" i="3"/>
  <c r="F2565" i="3"/>
  <c r="G2565" i="3"/>
  <c r="A2566" i="3"/>
  <c r="B2566" i="3"/>
  <c r="C2566" i="3"/>
  <c r="D2566" i="3"/>
  <c r="E2566" i="3"/>
  <c r="F2566" i="3"/>
  <c r="G2566" i="3"/>
  <c r="A2567" i="3"/>
  <c r="B2567" i="3"/>
  <c r="C2567" i="3"/>
  <c r="D2567" i="3"/>
  <c r="E2567" i="3"/>
  <c r="F2567" i="3"/>
  <c r="G2567" i="3"/>
  <c r="A2568" i="3"/>
  <c r="B2568" i="3"/>
  <c r="C2568" i="3"/>
  <c r="D2568" i="3"/>
  <c r="E2568" i="3"/>
  <c r="F2568" i="3"/>
  <c r="G2568" i="3"/>
  <c r="A2569" i="3"/>
  <c r="B2569" i="3"/>
  <c r="C2569" i="3"/>
  <c r="D2569" i="3"/>
  <c r="E2569" i="3"/>
  <c r="F2569" i="3"/>
  <c r="G2569" i="3"/>
  <c r="A2570" i="3"/>
  <c r="B2570" i="3"/>
  <c r="C2570" i="3"/>
  <c r="D2570" i="3"/>
  <c r="E2570" i="3"/>
  <c r="F2570" i="3"/>
  <c r="G2570" i="3"/>
  <c r="A2571" i="3"/>
  <c r="B2571" i="3"/>
  <c r="C2571" i="3"/>
  <c r="D2571" i="3"/>
  <c r="E2571" i="3"/>
  <c r="F2571" i="3"/>
  <c r="G2571" i="3"/>
  <c r="A2572" i="3"/>
  <c r="B2572" i="3"/>
  <c r="C2572" i="3"/>
  <c r="D2572" i="3"/>
  <c r="E2572" i="3"/>
  <c r="F2572" i="3"/>
  <c r="G2572" i="3"/>
  <c r="A2573" i="3"/>
  <c r="B2573" i="3"/>
  <c r="C2573" i="3"/>
  <c r="D2573" i="3"/>
  <c r="E2573" i="3"/>
  <c r="F2573" i="3"/>
  <c r="G2573" i="3"/>
  <c r="A2574" i="3"/>
  <c r="B2574" i="3"/>
  <c r="C2574" i="3"/>
  <c r="D2574" i="3"/>
  <c r="E2574" i="3"/>
  <c r="F2574" i="3"/>
  <c r="G2574" i="3"/>
  <c r="A2575" i="3"/>
  <c r="B2575" i="3"/>
  <c r="C2575" i="3"/>
  <c r="D2575" i="3"/>
  <c r="E2575" i="3"/>
  <c r="F2575" i="3"/>
  <c r="G2575" i="3"/>
  <c r="A2576" i="3"/>
  <c r="B2576" i="3"/>
  <c r="C2576" i="3"/>
  <c r="D2576" i="3"/>
  <c r="E2576" i="3"/>
  <c r="F2576" i="3"/>
  <c r="G2576" i="3"/>
  <c r="A2577" i="3"/>
  <c r="B2577" i="3"/>
  <c r="C2577" i="3"/>
  <c r="D2577" i="3"/>
  <c r="E2577" i="3"/>
  <c r="F2577" i="3"/>
  <c r="G2577" i="3"/>
  <c r="A2578" i="3"/>
  <c r="B2578" i="3"/>
  <c r="C2578" i="3"/>
  <c r="D2578" i="3"/>
  <c r="E2578" i="3"/>
  <c r="F2578" i="3"/>
  <c r="G2578" i="3"/>
  <c r="A2579" i="3"/>
  <c r="B2579" i="3"/>
  <c r="C2579" i="3"/>
  <c r="D2579" i="3"/>
  <c r="E2579" i="3"/>
  <c r="F2579" i="3"/>
  <c r="G2579" i="3"/>
  <c r="A2580" i="3"/>
  <c r="B2580" i="3"/>
  <c r="C2580" i="3"/>
  <c r="D2580" i="3"/>
  <c r="E2580" i="3"/>
  <c r="F2580" i="3"/>
  <c r="G2580" i="3"/>
  <c r="A2581" i="3"/>
  <c r="B2581" i="3"/>
  <c r="C2581" i="3"/>
  <c r="D2581" i="3"/>
  <c r="E2581" i="3"/>
  <c r="F2581" i="3"/>
  <c r="G2581" i="3"/>
  <c r="A2582" i="3"/>
  <c r="B2582" i="3"/>
  <c r="C2582" i="3"/>
  <c r="D2582" i="3"/>
  <c r="E2582" i="3"/>
  <c r="F2582" i="3"/>
  <c r="G2582" i="3"/>
  <c r="A2583" i="3"/>
  <c r="B2583" i="3"/>
  <c r="C2583" i="3"/>
  <c r="D2583" i="3"/>
  <c r="E2583" i="3"/>
  <c r="F2583" i="3"/>
  <c r="G2583" i="3"/>
  <c r="A2584" i="3"/>
  <c r="B2584" i="3"/>
  <c r="C2584" i="3"/>
  <c r="D2584" i="3"/>
  <c r="E2584" i="3"/>
  <c r="F2584" i="3"/>
  <c r="G2584" i="3"/>
  <c r="A2585" i="3"/>
  <c r="B2585" i="3"/>
  <c r="C2585" i="3"/>
  <c r="D2585" i="3"/>
  <c r="E2585" i="3"/>
  <c r="F2585" i="3"/>
  <c r="G2585" i="3"/>
  <c r="A2586" i="3"/>
  <c r="B2586" i="3"/>
  <c r="C2586" i="3"/>
  <c r="D2586" i="3"/>
  <c r="E2586" i="3"/>
  <c r="F2586" i="3"/>
  <c r="G2586" i="3"/>
  <c r="A2587" i="3"/>
  <c r="B2587" i="3"/>
  <c r="C2587" i="3"/>
  <c r="D2587" i="3"/>
  <c r="E2587" i="3"/>
  <c r="F2587" i="3"/>
  <c r="G2587" i="3"/>
  <c r="A2588" i="3"/>
  <c r="B2588" i="3"/>
  <c r="C2588" i="3"/>
  <c r="D2588" i="3"/>
  <c r="E2588" i="3"/>
  <c r="F2588" i="3"/>
  <c r="G2588" i="3"/>
  <c r="A2589" i="3"/>
  <c r="B2589" i="3"/>
  <c r="C2589" i="3"/>
  <c r="D2589" i="3"/>
  <c r="E2589" i="3"/>
  <c r="F2589" i="3"/>
  <c r="G2589" i="3"/>
  <c r="A2590" i="3"/>
  <c r="B2590" i="3"/>
  <c r="C2590" i="3"/>
  <c r="D2590" i="3"/>
  <c r="E2590" i="3"/>
  <c r="F2590" i="3"/>
  <c r="G2590" i="3"/>
  <c r="A2591" i="3"/>
  <c r="B2591" i="3"/>
  <c r="C2591" i="3"/>
  <c r="D2591" i="3"/>
  <c r="E2591" i="3"/>
  <c r="F2591" i="3"/>
  <c r="G2591" i="3"/>
  <c r="A2592" i="3"/>
  <c r="B2592" i="3"/>
  <c r="C2592" i="3"/>
  <c r="D2592" i="3"/>
  <c r="E2592" i="3"/>
  <c r="F2592" i="3"/>
  <c r="G2592" i="3"/>
  <c r="A2593" i="3"/>
  <c r="B2593" i="3"/>
  <c r="C2593" i="3"/>
  <c r="D2593" i="3"/>
  <c r="E2593" i="3"/>
  <c r="F2593" i="3"/>
  <c r="G2593" i="3"/>
  <c r="A2594" i="3"/>
  <c r="B2594" i="3"/>
  <c r="C2594" i="3"/>
  <c r="D2594" i="3"/>
  <c r="E2594" i="3"/>
  <c r="F2594" i="3"/>
  <c r="G2594" i="3"/>
  <c r="A2595" i="3"/>
  <c r="B2595" i="3"/>
  <c r="C2595" i="3"/>
  <c r="D2595" i="3"/>
  <c r="E2595" i="3"/>
  <c r="F2595" i="3"/>
  <c r="G2595" i="3"/>
  <c r="A2596" i="3"/>
  <c r="B2596" i="3"/>
  <c r="C2596" i="3"/>
  <c r="D2596" i="3"/>
  <c r="E2596" i="3"/>
  <c r="F2596" i="3"/>
  <c r="G2596" i="3"/>
  <c r="A2597" i="3"/>
  <c r="B2597" i="3"/>
  <c r="C2597" i="3"/>
  <c r="D2597" i="3"/>
  <c r="E2597" i="3"/>
  <c r="F2597" i="3"/>
  <c r="G2597" i="3"/>
  <c r="A2598" i="3"/>
  <c r="B2598" i="3"/>
  <c r="C2598" i="3"/>
  <c r="D2598" i="3"/>
  <c r="E2598" i="3"/>
  <c r="F2598" i="3"/>
  <c r="G2598" i="3"/>
  <c r="A2599" i="3"/>
  <c r="B2599" i="3"/>
  <c r="C2599" i="3"/>
  <c r="D2599" i="3"/>
  <c r="E2599" i="3"/>
  <c r="F2599" i="3"/>
  <c r="G2599" i="3"/>
  <c r="A2600" i="3"/>
  <c r="B2600" i="3"/>
  <c r="C2600" i="3"/>
  <c r="D2600" i="3"/>
  <c r="E2600" i="3"/>
  <c r="F2600" i="3"/>
  <c r="G2600" i="3"/>
  <c r="A2601" i="3"/>
  <c r="B2601" i="3"/>
  <c r="C2601" i="3"/>
  <c r="D2601" i="3"/>
  <c r="E2601" i="3"/>
  <c r="F2601" i="3"/>
  <c r="G2601" i="3"/>
  <c r="A2602" i="3"/>
  <c r="B2602" i="3"/>
  <c r="C2602" i="3"/>
  <c r="D2602" i="3"/>
  <c r="E2602" i="3"/>
  <c r="F2602" i="3"/>
  <c r="G2602" i="3"/>
  <c r="A2603" i="3"/>
  <c r="B2603" i="3"/>
  <c r="C2603" i="3"/>
  <c r="D2603" i="3"/>
  <c r="E2603" i="3"/>
  <c r="F2603" i="3"/>
  <c r="G2603" i="3"/>
  <c r="A2604" i="3"/>
  <c r="B2604" i="3"/>
  <c r="C2604" i="3"/>
  <c r="D2604" i="3"/>
  <c r="E2604" i="3"/>
  <c r="F2604" i="3"/>
  <c r="G2604" i="3"/>
  <c r="A2605" i="3"/>
  <c r="B2605" i="3"/>
  <c r="C2605" i="3"/>
  <c r="D2605" i="3"/>
  <c r="E2605" i="3"/>
  <c r="F2605" i="3"/>
  <c r="G2605" i="3"/>
  <c r="A2606" i="3"/>
  <c r="B2606" i="3"/>
  <c r="C2606" i="3"/>
  <c r="D2606" i="3"/>
  <c r="E2606" i="3"/>
  <c r="F2606" i="3"/>
  <c r="G2606" i="3"/>
  <c r="A2607" i="3"/>
  <c r="B2607" i="3"/>
  <c r="C2607" i="3"/>
  <c r="D2607" i="3"/>
  <c r="E2607" i="3"/>
  <c r="F2607" i="3"/>
  <c r="G2607" i="3"/>
  <c r="A2608" i="3"/>
  <c r="B2608" i="3"/>
  <c r="C2608" i="3"/>
  <c r="D2608" i="3"/>
  <c r="E2608" i="3"/>
  <c r="F2608" i="3"/>
  <c r="G2608" i="3"/>
  <c r="A2609" i="3"/>
  <c r="B2609" i="3"/>
  <c r="C2609" i="3"/>
  <c r="D2609" i="3"/>
  <c r="E2609" i="3"/>
  <c r="F2609" i="3"/>
  <c r="G2609" i="3"/>
  <c r="A2610" i="3"/>
  <c r="B2610" i="3"/>
  <c r="C2610" i="3"/>
  <c r="D2610" i="3"/>
  <c r="E2610" i="3"/>
  <c r="F2610" i="3"/>
  <c r="G2610" i="3"/>
  <c r="A2611" i="3"/>
  <c r="B2611" i="3"/>
  <c r="C2611" i="3"/>
  <c r="D2611" i="3"/>
  <c r="E2611" i="3"/>
  <c r="F2611" i="3"/>
  <c r="G2611" i="3"/>
  <c r="A2612" i="3"/>
  <c r="B2612" i="3"/>
  <c r="C2612" i="3"/>
  <c r="D2612" i="3"/>
  <c r="E2612" i="3"/>
  <c r="F2612" i="3"/>
  <c r="G2612" i="3"/>
  <c r="A2613" i="3"/>
  <c r="B2613" i="3"/>
  <c r="C2613" i="3"/>
  <c r="D2613" i="3"/>
  <c r="E2613" i="3"/>
  <c r="F2613" i="3"/>
  <c r="G2613" i="3"/>
  <c r="A2614" i="3"/>
  <c r="B2614" i="3"/>
  <c r="C2614" i="3"/>
  <c r="D2614" i="3"/>
  <c r="E2614" i="3"/>
  <c r="F2614" i="3"/>
  <c r="G2614" i="3"/>
  <c r="A2615" i="3"/>
  <c r="B2615" i="3"/>
  <c r="C2615" i="3"/>
  <c r="D2615" i="3"/>
  <c r="E2615" i="3"/>
  <c r="F2615" i="3"/>
  <c r="G2615" i="3"/>
  <c r="A2616" i="3"/>
  <c r="B2616" i="3"/>
  <c r="C2616" i="3"/>
  <c r="D2616" i="3"/>
  <c r="E2616" i="3"/>
  <c r="F2616" i="3"/>
  <c r="G2616" i="3"/>
  <c r="A2617" i="3"/>
  <c r="B2617" i="3"/>
  <c r="C2617" i="3"/>
  <c r="D2617" i="3"/>
  <c r="E2617" i="3"/>
  <c r="F2617" i="3"/>
  <c r="G2617" i="3"/>
  <c r="A2618" i="3"/>
  <c r="B2618" i="3"/>
  <c r="C2618" i="3"/>
  <c r="D2618" i="3"/>
  <c r="E2618" i="3"/>
  <c r="F2618" i="3"/>
  <c r="G2618" i="3"/>
  <c r="A2619" i="3"/>
  <c r="B2619" i="3"/>
  <c r="C2619" i="3"/>
  <c r="D2619" i="3"/>
  <c r="E2619" i="3"/>
  <c r="F2619" i="3"/>
  <c r="G2619" i="3"/>
  <c r="A2620" i="3"/>
  <c r="B2620" i="3"/>
  <c r="C2620" i="3"/>
  <c r="D2620" i="3"/>
  <c r="E2620" i="3"/>
  <c r="F2620" i="3"/>
  <c r="G2620" i="3"/>
  <c r="A2621" i="3"/>
  <c r="B2621" i="3"/>
  <c r="C2621" i="3"/>
  <c r="D2621" i="3"/>
  <c r="E2621" i="3"/>
  <c r="F2621" i="3"/>
  <c r="G2621" i="3"/>
  <c r="A2622" i="3"/>
  <c r="B2622" i="3"/>
  <c r="C2622" i="3"/>
  <c r="D2622" i="3"/>
  <c r="E2622" i="3"/>
  <c r="F2622" i="3"/>
  <c r="G2622" i="3"/>
  <c r="A2623" i="3"/>
  <c r="B2623" i="3"/>
  <c r="C2623" i="3"/>
  <c r="D2623" i="3"/>
  <c r="E2623" i="3"/>
  <c r="F2623" i="3"/>
  <c r="G2623" i="3"/>
  <c r="A2624" i="3"/>
  <c r="B2624" i="3"/>
  <c r="C2624" i="3"/>
  <c r="D2624" i="3"/>
  <c r="E2624" i="3"/>
  <c r="F2624" i="3"/>
  <c r="G2624" i="3"/>
  <c r="A2625" i="3"/>
  <c r="B2625" i="3"/>
  <c r="C2625" i="3"/>
  <c r="D2625" i="3"/>
  <c r="E2625" i="3"/>
  <c r="F2625" i="3"/>
  <c r="G2625" i="3"/>
  <c r="A2626" i="3"/>
  <c r="B2626" i="3"/>
  <c r="C2626" i="3"/>
  <c r="D2626" i="3"/>
  <c r="E2626" i="3"/>
  <c r="F2626" i="3"/>
  <c r="G2626" i="3"/>
  <c r="A2627" i="3"/>
  <c r="B2627" i="3"/>
  <c r="C2627" i="3"/>
  <c r="D2627" i="3"/>
  <c r="E2627" i="3"/>
  <c r="F2627" i="3"/>
  <c r="G2627" i="3"/>
  <c r="A2628" i="3"/>
  <c r="B2628" i="3"/>
  <c r="C2628" i="3"/>
  <c r="D2628" i="3"/>
  <c r="E2628" i="3"/>
  <c r="F2628" i="3"/>
  <c r="G2628" i="3"/>
  <c r="A2629" i="3"/>
  <c r="B2629" i="3"/>
  <c r="C2629" i="3"/>
  <c r="D2629" i="3"/>
  <c r="E2629" i="3"/>
  <c r="F2629" i="3"/>
  <c r="G2629" i="3"/>
  <c r="A2630" i="3"/>
  <c r="B2630" i="3"/>
  <c r="C2630" i="3"/>
  <c r="D2630" i="3"/>
  <c r="E2630" i="3"/>
  <c r="F2630" i="3"/>
  <c r="G2630" i="3"/>
  <c r="A2631" i="3"/>
  <c r="B2631" i="3"/>
  <c r="C2631" i="3"/>
  <c r="D2631" i="3"/>
  <c r="E2631" i="3"/>
  <c r="F2631" i="3"/>
  <c r="G2631" i="3"/>
  <c r="A2632" i="3"/>
  <c r="B2632" i="3"/>
  <c r="C2632" i="3"/>
  <c r="D2632" i="3"/>
  <c r="E2632" i="3"/>
  <c r="F2632" i="3"/>
  <c r="G2632" i="3"/>
  <c r="A2633" i="3"/>
  <c r="B2633" i="3"/>
  <c r="C2633" i="3"/>
  <c r="D2633" i="3"/>
  <c r="E2633" i="3"/>
  <c r="F2633" i="3"/>
  <c r="G2633" i="3"/>
  <c r="A2634" i="3"/>
  <c r="B2634" i="3"/>
  <c r="C2634" i="3"/>
  <c r="D2634" i="3"/>
  <c r="E2634" i="3"/>
  <c r="F2634" i="3"/>
  <c r="G2634" i="3"/>
  <c r="A2635" i="3"/>
  <c r="B2635" i="3"/>
  <c r="C2635" i="3"/>
  <c r="D2635" i="3"/>
  <c r="E2635" i="3"/>
  <c r="F2635" i="3"/>
  <c r="G2635" i="3"/>
  <c r="A2636" i="3"/>
  <c r="B2636" i="3"/>
  <c r="C2636" i="3"/>
  <c r="D2636" i="3"/>
  <c r="E2636" i="3"/>
  <c r="F2636" i="3"/>
  <c r="G2636" i="3"/>
  <c r="A2637" i="3"/>
  <c r="B2637" i="3"/>
  <c r="C2637" i="3"/>
  <c r="D2637" i="3"/>
  <c r="E2637" i="3"/>
  <c r="F2637" i="3"/>
  <c r="G2637" i="3"/>
  <c r="A2638" i="3"/>
  <c r="B2638" i="3"/>
  <c r="C2638" i="3"/>
  <c r="D2638" i="3"/>
  <c r="E2638" i="3"/>
  <c r="F2638" i="3"/>
  <c r="G2638" i="3"/>
  <c r="A2639" i="3"/>
  <c r="B2639" i="3"/>
  <c r="C2639" i="3"/>
  <c r="D2639" i="3"/>
  <c r="E2639" i="3"/>
  <c r="F2639" i="3"/>
  <c r="G2639" i="3"/>
  <c r="A2640" i="3"/>
  <c r="B2640" i="3"/>
  <c r="C2640" i="3"/>
  <c r="D2640" i="3"/>
  <c r="E2640" i="3"/>
  <c r="F2640" i="3"/>
  <c r="G2640" i="3"/>
  <c r="A2641" i="3"/>
  <c r="B2641" i="3"/>
  <c r="C2641" i="3"/>
  <c r="D2641" i="3"/>
  <c r="E2641" i="3"/>
  <c r="F2641" i="3"/>
  <c r="G2641" i="3"/>
  <c r="A2642" i="3"/>
  <c r="B2642" i="3"/>
  <c r="C2642" i="3"/>
  <c r="D2642" i="3"/>
  <c r="E2642" i="3"/>
  <c r="F2642" i="3"/>
  <c r="G2642" i="3"/>
  <c r="A2643" i="3"/>
  <c r="B2643" i="3"/>
  <c r="C2643" i="3"/>
  <c r="D2643" i="3"/>
  <c r="E2643" i="3"/>
  <c r="F2643" i="3"/>
  <c r="G2643" i="3"/>
  <c r="A2644" i="3"/>
  <c r="B2644" i="3"/>
  <c r="C2644" i="3"/>
  <c r="D2644" i="3"/>
  <c r="E2644" i="3"/>
  <c r="F2644" i="3"/>
  <c r="G2644" i="3"/>
  <c r="A2645" i="3"/>
  <c r="B2645" i="3"/>
  <c r="C2645" i="3"/>
  <c r="D2645" i="3"/>
  <c r="E2645" i="3"/>
  <c r="F2645" i="3"/>
  <c r="G2645" i="3"/>
  <c r="A2646" i="3"/>
  <c r="B2646" i="3"/>
  <c r="C2646" i="3"/>
  <c r="D2646" i="3"/>
  <c r="E2646" i="3"/>
  <c r="F2646" i="3"/>
  <c r="G2646" i="3"/>
  <c r="A2647" i="3"/>
  <c r="B2647" i="3"/>
  <c r="C2647" i="3"/>
  <c r="D2647" i="3"/>
  <c r="E2647" i="3"/>
  <c r="F2647" i="3"/>
  <c r="G2647" i="3"/>
  <c r="A2648" i="3"/>
  <c r="B2648" i="3"/>
  <c r="C2648" i="3"/>
  <c r="D2648" i="3"/>
  <c r="E2648" i="3"/>
  <c r="F2648" i="3"/>
  <c r="G2648" i="3"/>
  <c r="A2649" i="3"/>
  <c r="B2649" i="3"/>
  <c r="C2649" i="3"/>
  <c r="D2649" i="3"/>
  <c r="E2649" i="3"/>
  <c r="F2649" i="3"/>
  <c r="G2649" i="3"/>
  <c r="A2650" i="3"/>
  <c r="B2650" i="3"/>
  <c r="C2650" i="3"/>
  <c r="D2650" i="3"/>
  <c r="E2650" i="3"/>
  <c r="F2650" i="3"/>
  <c r="G2650" i="3"/>
  <c r="A2651" i="3"/>
  <c r="B2651" i="3"/>
  <c r="C2651" i="3"/>
  <c r="D2651" i="3"/>
  <c r="E2651" i="3"/>
  <c r="F2651" i="3"/>
  <c r="G2651" i="3"/>
  <c r="A2652" i="3"/>
  <c r="B2652" i="3"/>
  <c r="C2652" i="3"/>
  <c r="D2652" i="3"/>
  <c r="E2652" i="3"/>
  <c r="F2652" i="3"/>
  <c r="G2652" i="3"/>
  <c r="A2653" i="3"/>
  <c r="B2653" i="3"/>
  <c r="C2653" i="3"/>
  <c r="D2653" i="3"/>
  <c r="E2653" i="3"/>
  <c r="F2653" i="3"/>
  <c r="G2653" i="3"/>
  <c r="A2654" i="3"/>
  <c r="B2654" i="3"/>
  <c r="C2654" i="3"/>
  <c r="D2654" i="3"/>
  <c r="E2654" i="3"/>
  <c r="F2654" i="3"/>
  <c r="G2654" i="3"/>
  <c r="A2655" i="3"/>
  <c r="B2655" i="3"/>
  <c r="C2655" i="3"/>
  <c r="D2655" i="3"/>
  <c r="E2655" i="3"/>
  <c r="F2655" i="3"/>
  <c r="G2655" i="3"/>
  <c r="A2656" i="3"/>
  <c r="B2656" i="3"/>
  <c r="C2656" i="3"/>
  <c r="D2656" i="3"/>
  <c r="E2656" i="3"/>
  <c r="F2656" i="3"/>
  <c r="G2656" i="3"/>
  <c r="A2657" i="3"/>
  <c r="B2657" i="3"/>
  <c r="C2657" i="3"/>
  <c r="D2657" i="3"/>
  <c r="E2657" i="3"/>
  <c r="F2657" i="3"/>
  <c r="G2657" i="3"/>
  <c r="A2658" i="3"/>
  <c r="B2658" i="3"/>
  <c r="C2658" i="3"/>
  <c r="D2658" i="3"/>
  <c r="E2658" i="3"/>
  <c r="F2658" i="3"/>
  <c r="G2658" i="3"/>
  <c r="A2659" i="3"/>
  <c r="B2659" i="3"/>
  <c r="C2659" i="3"/>
  <c r="D2659" i="3"/>
  <c r="E2659" i="3"/>
  <c r="F2659" i="3"/>
  <c r="G2659" i="3"/>
  <c r="A2660" i="3"/>
  <c r="B2660" i="3"/>
  <c r="C2660" i="3"/>
  <c r="D2660" i="3"/>
  <c r="E2660" i="3"/>
  <c r="F2660" i="3"/>
  <c r="G2660" i="3"/>
  <c r="A2661" i="3"/>
  <c r="B2661" i="3"/>
  <c r="C2661" i="3"/>
  <c r="D2661" i="3"/>
  <c r="E2661" i="3"/>
  <c r="F2661" i="3"/>
  <c r="G2661" i="3"/>
  <c r="A2662" i="3"/>
  <c r="B2662" i="3"/>
  <c r="C2662" i="3"/>
  <c r="D2662" i="3"/>
  <c r="E2662" i="3"/>
  <c r="F2662" i="3"/>
  <c r="G2662" i="3"/>
  <c r="A2663" i="3"/>
  <c r="B2663" i="3"/>
  <c r="C2663" i="3"/>
  <c r="D2663" i="3"/>
  <c r="E2663" i="3"/>
  <c r="F2663" i="3"/>
  <c r="G2663" i="3"/>
  <c r="A2664" i="3"/>
  <c r="B2664" i="3"/>
  <c r="C2664" i="3"/>
  <c r="D2664" i="3"/>
  <c r="E2664" i="3"/>
  <c r="F2664" i="3"/>
  <c r="G2664" i="3"/>
  <c r="A2665" i="3"/>
  <c r="B2665" i="3"/>
  <c r="C2665" i="3"/>
  <c r="D2665" i="3"/>
  <c r="E2665" i="3"/>
  <c r="F2665" i="3"/>
  <c r="G2665" i="3"/>
  <c r="A2666" i="3"/>
  <c r="B2666" i="3"/>
  <c r="C2666" i="3"/>
  <c r="D2666" i="3"/>
  <c r="E2666" i="3"/>
  <c r="F2666" i="3"/>
  <c r="G2666" i="3"/>
  <c r="A2667" i="3"/>
  <c r="B2667" i="3"/>
  <c r="C2667" i="3"/>
  <c r="D2667" i="3"/>
  <c r="E2667" i="3"/>
  <c r="F2667" i="3"/>
  <c r="G2667" i="3"/>
  <c r="A2668" i="3"/>
  <c r="B2668" i="3"/>
  <c r="C2668" i="3"/>
  <c r="D2668" i="3"/>
  <c r="E2668" i="3"/>
  <c r="F2668" i="3"/>
  <c r="G2668" i="3"/>
  <c r="A2669" i="3"/>
  <c r="B2669" i="3"/>
  <c r="C2669" i="3"/>
  <c r="D2669" i="3"/>
  <c r="E2669" i="3"/>
  <c r="F2669" i="3"/>
  <c r="G2669" i="3"/>
  <c r="A2670" i="3"/>
  <c r="B2670" i="3"/>
  <c r="C2670" i="3"/>
  <c r="D2670" i="3"/>
  <c r="E2670" i="3"/>
  <c r="F2670" i="3"/>
  <c r="G2670" i="3"/>
  <c r="A2671" i="3"/>
  <c r="B2671" i="3"/>
  <c r="C2671" i="3"/>
  <c r="D2671" i="3"/>
  <c r="E2671" i="3"/>
  <c r="F2671" i="3"/>
  <c r="G2671" i="3"/>
  <c r="A2672" i="3"/>
  <c r="B2672" i="3"/>
  <c r="C2672" i="3"/>
  <c r="D2672" i="3"/>
  <c r="E2672" i="3"/>
  <c r="F2672" i="3"/>
  <c r="G2672" i="3"/>
  <c r="A2673" i="3"/>
  <c r="B2673" i="3"/>
  <c r="C2673" i="3"/>
  <c r="D2673" i="3"/>
  <c r="E2673" i="3"/>
  <c r="F2673" i="3"/>
  <c r="G2673" i="3"/>
  <c r="A2674" i="3"/>
  <c r="B2674" i="3"/>
  <c r="C2674" i="3"/>
  <c r="D2674" i="3"/>
  <c r="E2674" i="3"/>
  <c r="F2674" i="3"/>
  <c r="G2674" i="3"/>
  <c r="A2675" i="3"/>
  <c r="B2675" i="3"/>
  <c r="C2675" i="3"/>
  <c r="D2675" i="3"/>
  <c r="E2675" i="3"/>
  <c r="F2675" i="3"/>
  <c r="G2675" i="3"/>
  <c r="A2676" i="3"/>
  <c r="B2676" i="3"/>
  <c r="C2676" i="3"/>
  <c r="D2676" i="3"/>
  <c r="E2676" i="3"/>
  <c r="F2676" i="3"/>
  <c r="G2676" i="3"/>
  <c r="A2677" i="3"/>
  <c r="B2677" i="3"/>
  <c r="C2677" i="3"/>
  <c r="D2677" i="3"/>
  <c r="E2677" i="3"/>
  <c r="F2677" i="3"/>
  <c r="G2677" i="3"/>
  <c r="A2678" i="3"/>
  <c r="B2678" i="3"/>
  <c r="C2678" i="3"/>
  <c r="D2678" i="3"/>
  <c r="E2678" i="3"/>
  <c r="F2678" i="3"/>
  <c r="G2678" i="3"/>
  <c r="A2679" i="3"/>
  <c r="B2679" i="3"/>
  <c r="C2679" i="3"/>
  <c r="D2679" i="3"/>
  <c r="E2679" i="3"/>
  <c r="F2679" i="3"/>
  <c r="G2679" i="3"/>
  <c r="A2680" i="3"/>
  <c r="B2680" i="3"/>
  <c r="C2680" i="3"/>
  <c r="D2680" i="3"/>
  <c r="E2680" i="3"/>
  <c r="F2680" i="3"/>
  <c r="G2680" i="3"/>
  <c r="A2681" i="3"/>
  <c r="B2681" i="3"/>
  <c r="C2681" i="3"/>
  <c r="D2681" i="3"/>
  <c r="E2681" i="3"/>
  <c r="F2681" i="3"/>
  <c r="G2681" i="3"/>
  <c r="A2682" i="3"/>
  <c r="B2682" i="3"/>
  <c r="C2682" i="3"/>
  <c r="D2682" i="3"/>
  <c r="E2682" i="3"/>
  <c r="F2682" i="3"/>
  <c r="G2682" i="3"/>
  <c r="A2683" i="3"/>
  <c r="B2683" i="3"/>
  <c r="C2683" i="3"/>
  <c r="D2683" i="3"/>
  <c r="E2683" i="3"/>
  <c r="F2683" i="3"/>
  <c r="G2683" i="3"/>
  <c r="A2684" i="3"/>
  <c r="B2684" i="3"/>
  <c r="C2684" i="3"/>
  <c r="D2684" i="3"/>
  <c r="E2684" i="3"/>
  <c r="F2684" i="3"/>
  <c r="G2684" i="3"/>
  <c r="A2685" i="3"/>
  <c r="B2685" i="3"/>
  <c r="C2685" i="3"/>
  <c r="D2685" i="3"/>
  <c r="E2685" i="3"/>
  <c r="F2685" i="3"/>
  <c r="G2685" i="3"/>
  <c r="A2686" i="3"/>
  <c r="B2686" i="3"/>
  <c r="C2686" i="3"/>
  <c r="D2686" i="3"/>
  <c r="E2686" i="3"/>
  <c r="F2686" i="3"/>
  <c r="G2686" i="3"/>
  <c r="A2687" i="3"/>
  <c r="B2687" i="3"/>
  <c r="C2687" i="3"/>
  <c r="D2687" i="3"/>
  <c r="E2687" i="3"/>
  <c r="F2687" i="3"/>
  <c r="G2687" i="3"/>
  <c r="A2688" i="3"/>
  <c r="B2688" i="3"/>
  <c r="C2688" i="3"/>
  <c r="D2688" i="3"/>
  <c r="E2688" i="3"/>
  <c r="F2688" i="3"/>
  <c r="G2688" i="3"/>
  <c r="A2689" i="3"/>
  <c r="B2689" i="3"/>
  <c r="C2689" i="3"/>
  <c r="D2689" i="3"/>
  <c r="E2689" i="3"/>
  <c r="F2689" i="3"/>
  <c r="G2689" i="3"/>
  <c r="A2690" i="3"/>
  <c r="B2690" i="3"/>
  <c r="C2690" i="3"/>
  <c r="D2690" i="3"/>
  <c r="E2690" i="3"/>
  <c r="F2690" i="3"/>
  <c r="G2690" i="3"/>
  <c r="A2691" i="3"/>
  <c r="B2691" i="3"/>
  <c r="C2691" i="3"/>
  <c r="D2691" i="3"/>
  <c r="E2691" i="3"/>
  <c r="F2691" i="3"/>
  <c r="G2691" i="3"/>
  <c r="A2692" i="3"/>
  <c r="B2692" i="3"/>
  <c r="C2692" i="3"/>
  <c r="D2692" i="3"/>
  <c r="E2692" i="3"/>
  <c r="F2692" i="3"/>
  <c r="G2692" i="3"/>
  <c r="A2693" i="3"/>
  <c r="B2693" i="3"/>
  <c r="C2693" i="3"/>
  <c r="D2693" i="3"/>
  <c r="E2693" i="3"/>
  <c r="F2693" i="3"/>
  <c r="G2693" i="3"/>
  <c r="A2694" i="3"/>
  <c r="B2694" i="3"/>
  <c r="C2694" i="3"/>
  <c r="D2694" i="3"/>
  <c r="E2694" i="3"/>
  <c r="F2694" i="3"/>
  <c r="G2694" i="3"/>
  <c r="A2695" i="3"/>
  <c r="B2695" i="3"/>
  <c r="C2695" i="3"/>
  <c r="D2695" i="3"/>
  <c r="E2695" i="3"/>
  <c r="F2695" i="3"/>
  <c r="G2695" i="3"/>
  <c r="A2696" i="3"/>
  <c r="B2696" i="3"/>
  <c r="C2696" i="3"/>
  <c r="D2696" i="3"/>
  <c r="E2696" i="3"/>
  <c r="F2696" i="3"/>
  <c r="G2696" i="3"/>
  <c r="A2697" i="3"/>
  <c r="B2697" i="3"/>
  <c r="C2697" i="3"/>
  <c r="D2697" i="3"/>
  <c r="E2697" i="3"/>
  <c r="F2697" i="3"/>
  <c r="G2697" i="3"/>
  <c r="A2698" i="3"/>
  <c r="B2698" i="3"/>
  <c r="C2698" i="3"/>
  <c r="D2698" i="3"/>
  <c r="E2698" i="3"/>
  <c r="F2698" i="3"/>
  <c r="G2698" i="3"/>
  <c r="A2699" i="3"/>
  <c r="B2699" i="3"/>
  <c r="C2699" i="3"/>
  <c r="D2699" i="3"/>
  <c r="E2699" i="3"/>
  <c r="F2699" i="3"/>
  <c r="G2699" i="3"/>
  <c r="A2700" i="3"/>
  <c r="B2700" i="3"/>
  <c r="C2700" i="3"/>
  <c r="D2700" i="3"/>
  <c r="E2700" i="3"/>
  <c r="F2700" i="3"/>
  <c r="G2700" i="3"/>
  <c r="A2701" i="3"/>
  <c r="B2701" i="3"/>
  <c r="C2701" i="3"/>
  <c r="D2701" i="3"/>
  <c r="E2701" i="3"/>
  <c r="F2701" i="3"/>
  <c r="G2701" i="3"/>
  <c r="A2702" i="3"/>
  <c r="B2702" i="3"/>
  <c r="C2702" i="3"/>
  <c r="D2702" i="3"/>
  <c r="E2702" i="3"/>
  <c r="F2702" i="3"/>
  <c r="G2702" i="3"/>
  <c r="A2703" i="3"/>
  <c r="B2703" i="3"/>
  <c r="C2703" i="3"/>
  <c r="D2703" i="3"/>
  <c r="E2703" i="3"/>
  <c r="F2703" i="3"/>
  <c r="G2703" i="3"/>
  <c r="A2704" i="3"/>
  <c r="B2704" i="3"/>
  <c r="C2704" i="3"/>
  <c r="D2704" i="3"/>
  <c r="E2704" i="3"/>
  <c r="F2704" i="3"/>
  <c r="G2704" i="3"/>
  <c r="A2705" i="3"/>
  <c r="B2705" i="3"/>
  <c r="C2705" i="3"/>
  <c r="D2705" i="3"/>
  <c r="E2705" i="3"/>
  <c r="F2705" i="3"/>
  <c r="G2705" i="3"/>
  <c r="A2706" i="3"/>
  <c r="B2706" i="3"/>
  <c r="C2706" i="3"/>
  <c r="D2706" i="3"/>
  <c r="E2706" i="3"/>
  <c r="F2706" i="3"/>
  <c r="G2706" i="3"/>
  <c r="A2707" i="3"/>
  <c r="B2707" i="3"/>
  <c r="C2707" i="3"/>
  <c r="D2707" i="3"/>
  <c r="E2707" i="3"/>
  <c r="F2707" i="3"/>
  <c r="G2707" i="3"/>
  <c r="A2708" i="3"/>
  <c r="B2708" i="3"/>
  <c r="C2708" i="3"/>
  <c r="D2708" i="3"/>
  <c r="E2708" i="3"/>
  <c r="F2708" i="3"/>
  <c r="G2708" i="3"/>
  <c r="A2709" i="3"/>
  <c r="B2709" i="3"/>
  <c r="C2709" i="3"/>
  <c r="D2709" i="3"/>
  <c r="E2709" i="3"/>
  <c r="F2709" i="3"/>
  <c r="G2709" i="3"/>
  <c r="A2710" i="3"/>
  <c r="B2710" i="3"/>
  <c r="C2710" i="3"/>
  <c r="D2710" i="3"/>
  <c r="E2710" i="3"/>
  <c r="F2710" i="3"/>
  <c r="G2710" i="3"/>
  <c r="A2711" i="3"/>
  <c r="B2711" i="3"/>
  <c r="C2711" i="3"/>
  <c r="D2711" i="3"/>
  <c r="E2711" i="3"/>
  <c r="F2711" i="3"/>
  <c r="G2711" i="3"/>
  <c r="A2712" i="3"/>
  <c r="B2712" i="3"/>
  <c r="C2712" i="3"/>
  <c r="D2712" i="3"/>
  <c r="E2712" i="3"/>
  <c r="F2712" i="3"/>
  <c r="G2712" i="3"/>
  <c r="A2713" i="3"/>
  <c r="B2713" i="3"/>
  <c r="C2713" i="3"/>
  <c r="D2713" i="3"/>
  <c r="E2713" i="3"/>
  <c r="F2713" i="3"/>
  <c r="G2713" i="3"/>
  <c r="A2714" i="3"/>
  <c r="B2714" i="3"/>
  <c r="C2714" i="3"/>
  <c r="D2714" i="3"/>
  <c r="E2714" i="3"/>
  <c r="F2714" i="3"/>
  <c r="G2714" i="3"/>
  <c r="A2715" i="3"/>
  <c r="B2715" i="3"/>
  <c r="C2715" i="3"/>
  <c r="D2715" i="3"/>
  <c r="E2715" i="3"/>
  <c r="F2715" i="3"/>
  <c r="G2715" i="3"/>
  <c r="A2716" i="3"/>
  <c r="B2716" i="3"/>
  <c r="C2716" i="3"/>
  <c r="D2716" i="3"/>
  <c r="E2716" i="3"/>
  <c r="F2716" i="3"/>
  <c r="G2716" i="3"/>
  <c r="A2717" i="3"/>
  <c r="B2717" i="3"/>
  <c r="C2717" i="3"/>
  <c r="D2717" i="3"/>
  <c r="E2717" i="3"/>
  <c r="F2717" i="3"/>
  <c r="G2717" i="3"/>
  <c r="A2718" i="3"/>
  <c r="B2718" i="3"/>
  <c r="C2718" i="3"/>
  <c r="D2718" i="3"/>
  <c r="E2718" i="3"/>
  <c r="F2718" i="3"/>
  <c r="G2718" i="3"/>
  <c r="A2719" i="3"/>
  <c r="B2719" i="3"/>
  <c r="C2719" i="3"/>
  <c r="D2719" i="3"/>
  <c r="E2719" i="3"/>
  <c r="F2719" i="3"/>
  <c r="G2719" i="3"/>
  <c r="A2720" i="3"/>
  <c r="B2720" i="3"/>
  <c r="C2720" i="3"/>
  <c r="D2720" i="3"/>
  <c r="E2720" i="3"/>
  <c r="F2720" i="3"/>
  <c r="G2720" i="3"/>
  <c r="A2721" i="3"/>
  <c r="B2721" i="3"/>
  <c r="C2721" i="3"/>
  <c r="D2721" i="3"/>
  <c r="E2721" i="3"/>
  <c r="F2721" i="3"/>
  <c r="G2721" i="3"/>
  <c r="A2722" i="3"/>
  <c r="B2722" i="3"/>
  <c r="C2722" i="3"/>
  <c r="D2722" i="3"/>
  <c r="E2722" i="3"/>
  <c r="F2722" i="3"/>
  <c r="G2722" i="3"/>
  <c r="A2723" i="3"/>
  <c r="B2723" i="3"/>
  <c r="C2723" i="3"/>
  <c r="D2723" i="3"/>
  <c r="E2723" i="3"/>
  <c r="F2723" i="3"/>
  <c r="G2723" i="3"/>
  <c r="A2724" i="3"/>
  <c r="B2724" i="3"/>
  <c r="C2724" i="3"/>
  <c r="D2724" i="3"/>
  <c r="E2724" i="3"/>
  <c r="F2724" i="3"/>
  <c r="G2724" i="3"/>
  <c r="A2725" i="3"/>
  <c r="B2725" i="3"/>
  <c r="C2725" i="3"/>
  <c r="D2725" i="3"/>
  <c r="E2725" i="3"/>
  <c r="F2725" i="3"/>
  <c r="G2725" i="3"/>
  <c r="A2726" i="3"/>
  <c r="B2726" i="3"/>
  <c r="C2726" i="3"/>
  <c r="D2726" i="3"/>
  <c r="E2726" i="3"/>
  <c r="F2726" i="3"/>
  <c r="G2726" i="3"/>
  <c r="A2727" i="3"/>
  <c r="B2727" i="3"/>
  <c r="C2727" i="3"/>
  <c r="D2727" i="3"/>
  <c r="E2727" i="3"/>
  <c r="F2727" i="3"/>
  <c r="G2727" i="3"/>
  <c r="A2728" i="3"/>
  <c r="B2728" i="3"/>
  <c r="C2728" i="3"/>
  <c r="D2728" i="3"/>
  <c r="E2728" i="3"/>
  <c r="F2728" i="3"/>
  <c r="G2728" i="3"/>
  <c r="A2729" i="3"/>
  <c r="B2729" i="3"/>
  <c r="C2729" i="3"/>
  <c r="D2729" i="3"/>
  <c r="E2729" i="3"/>
  <c r="F2729" i="3"/>
  <c r="G2729" i="3"/>
  <c r="A2730" i="3"/>
  <c r="B2730" i="3"/>
  <c r="C2730" i="3"/>
  <c r="D2730" i="3"/>
  <c r="E2730" i="3"/>
  <c r="F2730" i="3"/>
  <c r="G2730" i="3"/>
  <c r="A2731" i="3"/>
  <c r="B2731" i="3"/>
  <c r="C2731" i="3"/>
  <c r="D2731" i="3"/>
  <c r="E2731" i="3"/>
  <c r="F2731" i="3"/>
  <c r="G2731" i="3"/>
  <c r="A2732" i="3"/>
  <c r="B2732" i="3"/>
  <c r="C2732" i="3"/>
  <c r="D2732" i="3"/>
  <c r="E2732" i="3"/>
  <c r="F2732" i="3"/>
  <c r="G2732" i="3"/>
  <c r="A2733" i="3"/>
  <c r="B2733" i="3"/>
  <c r="C2733" i="3"/>
  <c r="D2733" i="3"/>
  <c r="E2733" i="3"/>
  <c r="F2733" i="3"/>
  <c r="G2733" i="3"/>
  <c r="A2734" i="3"/>
  <c r="B2734" i="3"/>
  <c r="C2734" i="3"/>
  <c r="D2734" i="3"/>
  <c r="E2734" i="3"/>
  <c r="F2734" i="3"/>
  <c r="G2734" i="3"/>
  <c r="A2735" i="3"/>
  <c r="B2735" i="3"/>
  <c r="C2735" i="3"/>
  <c r="D2735" i="3"/>
  <c r="E2735" i="3"/>
  <c r="F2735" i="3"/>
  <c r="G2735" i="3"/>
  <c r="A2736" i="3"/>
  <c r="B2736" i="3"/>
  <c r="C2736" i="3"/>
  <c r="D2736" i="3"/>
  <c r="E2736" i="3"/>
  <c r="F2736" i="3"/>
  <c r="G2736" i="3"/>
  <c r="A2737" i="3"/>
  <c r="B2737" i="3"/>
  <c r="C2737" i="3"/>
  <c r="D2737" i="3"/>
  <c r="E2737" i="3"/>
  <c r="F2737" i="3"/>
  <c r="G2737" i="3"/>
  <c r="A2738" i="3"/>
  <c r="B2738" i="3"/>
  <c r="C2738" i="3"/>
  <c r="D2738" i="3"/>
  <c r="E2738" i="3"/>
  <c r="F2738" i="3"/>
  <c r="G2738" i="3"/>
  <c r="A2739" i="3"/>
  <c r="B2739" i="3"/>
  <c r="C2739" i="3"/>
  <c r="D2739" i="3"/>
  <c r="E2739" i="3"/>
  <c r="F2739" i="3"/>
  <c r="G2739" i="3"/>
  <c r="A2740" i="3"/>
  <c r="B2740" i="3"/>
  <c r="C2740" i="3"/>
  <c r="D2740" i="3"/>
  <c r="E2740" i="3"/>
  <c r="F2740" i="3"/>
  <c r="G2740" i="3"/>
  <c r="A2741" i="3"/>
  <c r="B2741" i="3"/>
  <c r="C2741" i="3"/>
  <c r="D2741" i="3"/>
  <c r="E2741" i="3"/>
  <c r="F2741" i="3"/>
  <c r="G2741" i="3"/>
  <c r="A2742" i="3"/>
  <c r="B2742" i="3"/>
  <c r="C2742" i="3"/>
  <c r="D2742" i="3"/>
  <c r="E2742" i="3"/>
  <c r="F2742" i="3"/>
  <c r="G2742" i="3"/>
  <c r="A2743" i="3"/>
  <c r="B2743" i="3"/>
  <c r="C2743" i="3"/>
  <c r="D2743" i="3"/>
  <c r="E2743" i="3"/>
  <c r="F2743" i="3"/>
  <c r="G2743" i="3"/>
  <c r="A2744" i="3"/>
  <c r="B2744" i="3"/>
  <c r="C2744" i="3"/>
  <c r="D2744" i="3"/>
  <c r="E2744" i="3"/>
  <c r="F2744" i="3"/>
  <c r="G2744" i="3"/>
  <c r="A2745" i="3"/>
  <c r="B2745" i="3"/>
  <c r="C2745" i="3"/>
  <c r="D2745" i="3"/>
  <c r="E2745" i="3"/>
  <c r="F2745" i="3"/>
  <c r="G2745" i="3"/>
  <c r="A2746" i="3"/>
  <c r="B2746" i="3"/>
  <c r="C2746" i="3"/>
  <c r="D2746" i="3"/>
  <c r="E2746" i="3"/>
  <c r="F2746" i="3"/>
  <c r="G2746" i="3"/>
  <c r="A2747" i="3"/>
  <c r="B2747" i="3"/>
  <c r="C2747" i="3"/>
  <c r="D2747" i="3"/>
  <c r="E2747" i="3"/>
  <c r="F2747" i="3"/>
  <c r="G2747" i="3"/>
  <c r="A2748" i="3"/>
  <c r="B2748" i="3"/>
  <c r="C2748" i="3"/>
  <c r="D2748" i="3"/>
  <c r="E2748" i="3"/>
  <c r="F2748" i="3"/>
  <c r="G2748" i="3"/>
  <c r="A2749" i="3"/>
  <c r="B2749" i="3"/>
  <c r="C2749" i="3"/>
  <c r="D2749" i="3"/>
  <c r="E2749" i="3"/>
  <c r="F2749" i="3"/>
  <c r="G2749" i="3"/>
  <c r="A2750" i="3"/>
  <c r="B2750" i="3"/>
  <c r="C2750" i="3"/>
  <c r="D2750" i="3"/>
  <c r="E2750" i="3"/>
  <c r="F2750" i="3"/>
  <c r="G2750" i="3"/>
  <c r="A2751" i="3"/>
  <c r="B2751" i="3"/>
  <c r="C2751" i="3"/>
  <c r="D2751" i="3"/>
  <c r="E2751" i="3"/>
  <c r="F2751" i="3"/>
  <c r="G2751" i="3"/>
  <c r="A2752" i="3"/>
  <c r="B2752" i="3"/>
  <c r="C2752" i="3"/>
  <c r="D2752" i="3"/>
  <c r="E2752" i="3"/>
  <c r="F2752" i="3"/>
  <c r="G2752" i="3"/>
  <c r="A2753" i="3"/>
  <c r="B2753" i="3"/>
  <c r="C2753" i="3"/>
  <c r="D2753" i="3"/>
  <c r="E2753" i="3"/>
  <c r="F2753" i="3"/>
  <c r="G2753" i="3"/>
  <c r="A2754" i="3"/>
  <c r="B2754" i="3"/>
  <c r="C2754" i="3"/>
  <c r="D2754" i="3"/>
  <c r="E2754" i="3"/>
  <c r="F2754" i="3"/>
  <c r="G2754" i="3"/>
  <c r="A2755" i="3"/>
  <c r="B2755" i="3"/>
  <c r="C2755" i="3"/>
  <c r="D2755" i="3"/>
  <c r="E2755" i="3"/>
  <c r="F2755" i="3"/>
  <c r="G2755" i="3"/>
  <c r="A2756" i="3"/>
  <c r="B2756" i="3"/>
  <c r="C2756" i="3"/>
  <c r="D2756" i="3"/>
  <c r="E2756" i="3"/>
  <c r="F2756" i="3"/>
  <c r="G2756" i="3"/>
  <c r="A2757" i="3"/>
  <c r="B2757" i="3"/>
  <c r="C2757" i="3"/>
  <c r="D2757" i="3"/>
  <c r="E2757" i="3"/>
  <c r="F2757" i="3"/>
  <c r="G2757" i="3"/>
  <c r="A2758" i="3"/>
  <c r="B2758" i="3"/>
  <c r="C2758" i="3"/>
  <c r="D2758" i="3"/>
  <c r="E2758" i="3"/>
  <c r="F2758" i="3"/>
  <c r="G2758" i="3"/>
  <c r="A2759" i="3"/>
  <c r="B2759" i="3"/>
  <c r="C2759" i="3"/>
  <c r="D2759" i="3"/>
  <c r="E2759" i="3"/>
  <c r="F2759" i="3"/>
  <c r="G2759" i="3"/>
  <c r="A2760" i="3"/>
  <c r="B2760" i="3"/>
  <c r="C2760" i="3"/>
  <c r="D2760" i="3"/>
  <c r="E2760" i="3"/>
  <c r="F2760" i="3"/>
  <c r="G2760" i="3"/>
  <c r="A2761" i="3"/>
  <c r="B2761" i="3"/>
  <c r="C2761" i="3"/>
  <c r="D2761" i="3"/>
  <c r="E2761" i="3"/>
  <c r="F2761" i="3"/>
  <c r="G2761" i="3"/>
  <c r="A2762" i="3"/>
  <c r="B2762" i="3"/>
  <c r="C2762" i="3"/>
  <c r="D2762" i="3"/>
  <c r="E2762" i="3"/>
  <c r="F2762" i="3"/>
  <c r="G2762" i="3"/>
  <c r="A2763" i="3"/>
  <c r="B2763" i="3"/>
  <c r="C2763" i="3"/>
  <c r="D2763" i="3"/>
  <c r="E2763" i="3"/>
  <c r="F2763" i="3"/>
  <c r="G2763" i="3"/>
  <c r="A2764" i="3"/>
  <c r="B2764" i="3"/>
  <c r="C2764" i="3"/>
  <c r="D2764" i="3"/>
  <c r="E2764" i="3"/>
  <c r="F2764" i="3"/>
  <c r="G2764" i="3"/>
  <c r="A2765" i="3"/>
  <c r="B2765" i="3"/>
  <c r="C2765" i="3"/>
  <c r="D2765" i="3"/>
  <c r="E2765" i="3"/>
  <c r="F2765" i="3"/>
  <c r="G2765" i="3"/>
  <c r="A2766" i="3"/>
  <c r="B2766" i="3"/>
  <c r="C2766" i="3"/>
  <c r="D2766" i="3"/>
  <c r="E2766" i="3"/>
  <c r="F2766" i="3"/>
  <c r="G2766" i="3"/>
  <c r="A2767" i="3"/>
  <c r="B2767" i="3"/>
  <c r="C2767" i="3"/>
  <c r="D2767" i="3"/>
  <c r="E2767" i="3"/>
  <c r="F2767" i="3"/>
  <c r="G2767" i="3"/>
  <c r="A2768" i="3"/>
  <c r="B2768" i="3"/>
  <c r="C2768" i="3"/>
  <c r="D2768" i="3"/>
  <c r="E2768" i="3"/>
  <c r="F2768" i="3"/>
  <c r="G2768" i="3"/>
  <c r="A2769" i="3"/>
  <c r="B2769" i="3"/>
  <c r="C2769" i="3"/>
  <c r="D2769" i="3"/>
  <c r="E2769" i="3"/>
  <c r="F2769" i="3"/>
  <c r="G2769" i="3"/>
  <c r="A2770" i="3"/>
  <c r="B2770" i="3"/>
  <c r="C2770" i="3"/>
  <c r="D2770" i="3"/>
  <c r="E2770" i="3"/>
  <c r="F2770" i="3"/>
  <c r="G2770" i="3"/>
  <c r="A2771" i="3"/>
  <c r="B2771" i="3"/>
  <c r="C2771" i="3"/>
  <c r="D2771" i="3"/>
  <c r="E2771" i="3"/>
  <c r="F2771" i="3"/>
  <c r="G2771" i="3"/>
  <c r="A2772" i="3"/>
  <c r="B2772" i="3"/>
  <c r="C2772" i="3"/>
  <c r="D2772" i="3"/>
  <c r="E2772" i="3"/>
  <c r="F2772" i="3"/>
  <c r="G2772" i="3"/>
  <c r="A2773" i="3"/>
  <c r="B2773" i="3"/>
  <c r="C2773" i="3"/>
  <c r="D2773" i="3"/>
  <c r="E2773" i="3"/>
  <c r="F2773" i="3"/>
  <c r="G2773" i="3"/>
  <c r="A2774" i="3"/>
  <c r="B2774" i="3"/>
  <c r="C2774" i="3"/>
  <c r="D2774" i="3"/>
  <c r="E2774" i="3"/>
  <c r="F2774" i="3"/>
  <c r="G2774" i="3"/>
  <c r="A2775" i="3"/>
  <c r="B2775" i="3"/>
  <c r="C2775" i="3"/>
  <c r="D2775" i="3"/>
  <c r="E2775" i="3"/>
  <c r="F2775" i="3"/>
  <c r="G2775" i="3"/>
  <c r="A2776" i="3"/>
  <c r="B2776" i="3"/>
  <c r="C2776" i="3"/>
  <c r="D2776" i="3"/>
  <c r="E2776" i="3"/>
  <c r="F2776" i="3"/>
  <c r="G2776" i="3"/>
  <c r="A2777" i="3"/>
  <c r="B2777" i="3"/>
  <c r="C2777" i="3"/>
  <c r="D2777" i="3"/>
  <c r="E2777" i="3"/>
  <c r="F2777" i="3"/>
  <c r="G2777" i="3"/>
  <c r="A2778" i="3"/>
  <c r="B2778" i="3"/>
  <c r="C2778" i="3"/>
  <c r="D2778" i="3"/>
  <c r="E2778" i="3"/>
  <c r="F2778" i="3"/>
  <c r="G2778" i="3"/>
  <c r="A2779" i="3"/>
  <c r="B2779" i="3"/>
  <c r="C2779" i="3"/>
  <c r="D2779" i="3"/>
  <c r="E2779" i="3"/>
  <c r="F2779" i="3"/>
  <c r="G2779" i="3"/>
  <c r="A2780" i="3"/>
  <c r="B2780" i="3"/>
  <c r="C2780" i="3"/>
  <c r="D2780" i="3"/>
  <c r="E2780" i="3"/>
  <c r="F2780" i="3"/>
  <c r="G2780" i="3"/>
  <c r="A2781" i="3"/>
  <c r="B2781" i="3"/>
  <c r="C2781" i="3"/>
  <c r="D2781" i="3"/>
  <c r="E2781" i="3"/>
  <c r="F2781" i="3"/>
  <c r="G2781" i="3"/>
  <c r="A2782" i="3"/>
  <c r="B2782" i="3"/>
  <c r="C2782" i="3"/>
  <c r="D2782" i="3"/>
  <c r="E2782" i="3"/>
  <c r="F2782" i="3"/>
  <c r="G2782" i="3"/>
  <c r="A2783" i="3"/>
  <c r="B2783" i="3"/>
  <c r="C2783" i="3"/>
  <c r="D2783" i="3"/>
  <c r="E2783" i="3"/>
  <c r="F2783" i="3"/>
  <c r="G2783" i="3"/>
  <c r="A2784" i="3"/>
  <c r="B2784" i="3"/>
  <c r="C2784" i="3"/>
  <c r="D2784" i="3"/>
  <c r="E2784" i="3"/>
  <c r="F2784" i="3"/>
  <c r="G2784" i="3"/>
  <c r="A2785" i="3"/>
  <c r="B2785" i="3"/>
  <c r="C2785" i="3"/>
  <c r="D2785" i="3"/>
  <c r="E2785" i="3"/>
  <c r="F2785" i="3"/>
  <c r="G2785" i="3"/>
  <c r="A2786" i="3"/>
  <c r="B2786" i="3"/>
  <c r="C2786" i="3"/>
  <c r="D2786" i="3"/>
  <c r="E2786" i="3"/>
  <c r="F2786" i="3"/>
  <c r="G2786" i="3"/>
  <c r="A2787" i="3"/>
  <c r="B2787" i="3"/>
  <c r="C2787" i="3"/>
  <c r="D2787" i="3"/>
  <c r="E2787" i="3"/>
  <c r="F2787" i="3"/>
  <c r="G2787" i="3"/>
  <c r="A2788" i="3"/>
  <c r="B2788" i="3"/>
  <c r="C2788" i="3"/>
  <c r="D2788" i="3"/>
  <c r="E2788" i="3"/>
  <c r="F2788" i="3"/>
  <c r="G2788" i="3"/>
  <c r="A2789" i="3"/>
  <c r="B2789" i="3"/>
  <c r="C2789" i="3"/>
  <c r="D2789" i="3"/>
  <c r="E2789" i="3"/>
  <c r="F2789" i="3"/>
  <c r="G2789" i="3"/>
  <c r="A2790" i="3"/>
  <c r="B2790" i="3"/>
  <c r="C2790" i="3"/>
  <c r="D2790" i="3"/>
  <c r="E2790" i="3"/>
  <c r="F2790" i="3"/>
  <c r="G2790" i="3"/>
  <c r="A2791" i="3"/>
  <c r="B2791" i="3"/>
  <c r="C2791" i="3"/>
  <c r="D2791" i="3"/>
  <c r="E2791" i="3"/>
  <c r="F2791" i="3"/>
  <c r="G2791" i="3"/>
  <c r="A2792" i="3"/>
  <c r="B2792" i="3"/>
  <c r="C2792" i="3"/>
  <c r="D2792" i="3"/>
  <c r="E2792" i="3"/>
  <c r="F2792" i="3"/>
  <c r="G2792" i="3"/>
  <c r="A2793" i="3"/>
  <c r="B2793" i="3"/>
  <c r="C2793" i="3"/>
  <c r="D2793" i="3"/>
  <c r="E2793" i="3"/>
  <c r="F2793" i="3"/>
  <c r="G2793" i="3"/>
  <c r="A2794" i="3"/>
  <c r="B2794" i="3"/>
  <c r="C2794" i="3"/>
  <c r="D2794" i="3"/>
  <c r="E2794" i="3"/>
  <c r="F2794" i="3"/>
  <c r="G2794" i="3"/>
  <c r="A2795" i="3"/>
  <c r="B2795" i="3"/>
  <c r="C2795" i="3"/>
  <c r="D2795" i="3"/>
  <c r="E2795" i="3"/>
  <c r="F2795" i="3"/>
  <c r="G2795" i="3"/>
  <c r="A2796" i="3"/>
  <c r="B2796" i="3"/>
  <c r="C2796" i="3"/>
  <c r="D2796" i="3"/>
  <c r="E2796" i="3"/>
  <c r="F2796" i="3"/>
  <c r="G2796" i="3"/>
  <c r="A2797" i="3"/>
  <c r="B2797" i="3"/>
  <c r="C2797" i="3"/>
  <c r="D2797" i="3"/>
  <c r="E2797" i="3"/>
  <c r="F2797" i="3"/>
  <c r="G2797" i="3"/>
  <c r="A2798" i="3"/>
  <c r="B2798" i="3"/>
  <c r="C2798" i="3"/>
  <c r="D2798" i="3"/>
  <c r="E2798" i="3"/>
  <c r="F2798" i="3"/>
  <c r="G2798" i="3"/>
  <c r="A2799" i="3"/>
  <c r="B2799" i="3"/>
  <c r="C2799" i="3"/>
  <c r="D2799" i="3"/>
  <c r="E2799" i="3"/>
  <c r="F2799" i="3"/>
  <c r="G2799" i="3"/>
  <c r="A2800" i="3"/>
  <c r="B2800" i="3"/>
  <c r="C2800" i="3"/>
  <c r="D2800" i="3"/>
  <c r="E2800" i="3"/>
  <c r="F2800" i="3"/>
  <c r="G2800" i="3"/>
  <c r="A2801" i="3"/>
  <c r="B2801" i="3"/>
  <c r="C2801" i="3"/>
  <c r="D2801" i="3"/>
  <c r="E2801" i="3"/>
  <c r="F2801" i="3"/>
  <c r="G2801" i="3"/>
  <c r="A2802" i="3"/>
  <c r="B2802" i="3"/>
  <c r="C2802" i="3"/>
  <c r="D2802" i="3"/>
  <c r="E2802" i="3"/>
  <c r="F2802" i="3"/>
  <c r="G2802" i="3"/>
  <c r="A2803" i="3"/>
  <c r="B2803" i="3"/>
  <c r="C2803" i="3"/>
  <c r="D2803" i="3"/>
  <c r="E2803" i="3"/>
  <c r="F2803" i="3"/>
  <c r="G2803" i="3"/>
  <c r="A2804" i="3"/>
  <c r="B2804" i="3"/>
  <c r="C2804" i="3"/>
  <c r="D2804" i="3"/>
  <c r="E2804" i="3"/>
  <c r="F2804" i="3"/>
  <c r="G2804" i="3"/>
  <c r="A2805" i="3"/>
  <c r="B2805" i="3"/>
  <c r="C2805" i="3"/>
  <c r="D2805" i="3"/>
  <c r="E2805" i="3"/>
  <c r="F2805" i="3"/>
  <c r="G2805" i="3"/>
  <c r="A2806" i="3"/>
  <c r="B2806" i="3"/>
  <c r="C2806" i="3"/>
  <c r="D2806" i="3"/>
  <c r="E2806" i="3"/>
  <c r="F2806" i="3"/>
  <c r="G2806" i="3"/>
  <c r="A2807" i="3"/>
  <c r="B2807" i="3"/>
  <c r="C2807" i="3"/>
  <c r="D2807" i="3"/>
  <c r="E2807" i="3"/>
  <c r="F2807" i="3"/>
  <c r="G2807" i="3"/>
  <c r="A2808" i="3"/>
  <c r="B2808" i="3"/>
  <c r="C2808" i="3"/>
  <c r="D2808" i="3"/>
  <c r="E2808" i="3"/>
  <c r="F2808" i="3"/>
  <c r="G2808" i="3"/>
  <c r="A2809" i="3"/>
  <c r="B2809" i="3"/>
  <c r="C2809" i="3"/>
  <c r="D2809" i="3"/>
  <c r="E2809" i="3"/>
  <c r="F2809" i="3"/>
  <c r="G2809" i="3"/>
  <c r="A2810" i="3"/>
  <c r="B2810" i="3"/>
  <c r="C2810" i="3"/>
  <c r="D2810" i="3"/>
  <c r="E2810" i="3"/>
  <c r="F2810" i="3"/>
  <c r="G2810" i="3"/>
  <c r="A2811" i="3"/>
  <c r="B2811" i="3"/>
  <c r="C2811" i="3"/>
  <c r="D2811" i="3"/>
  <c r="E2811" i="3"/>
  <c r="F2811" i="3"/>
  <c r="G2811" i="3"/>
  <c r="A2812" i="3"/>
  <c r="B2812" i="3"/>
  <c r="C2812" i="3"/>
  <c r="D2812" i="3"/>
  <c r="E2812" i="3"/>
  <c r="F2812" i="3"/>
  <c r="G2812" i="3"/>
  <c r="A2813" i="3"/>
  <c r="B2813" i="3"/>
  <c r="C2813" i="3"/>
  <c r="D2813" i="3"/>
  <c r="E2813" i="3"/>
  <c r="F2813" i="3"/>
  <c r="G2813" i="3"/>
  <c r="A2814" i="3"/>
  <c r="B2814" i="3"/>
  <c r="C2814" i="3"/>
  <c r="D2814" i="3"/>
  <c r="E2814" i="3"/>
  <c r="F2814" i="3"/>
  <c r="G2814" i="3"/>
  <c r="A2815" i="3"/>
  <c r="B2815" i="3"/>
  <c r="C2815" i="3"/>
  <c r="D2815" i="3"/>
  <c r="E2815" i="3"/>
  <c r="F2815" i="3"/>
  <c r="G2815" i="3"/>
  <c r="A2816" i="3"/>
  <c r="B2816" i="3"/>
  <c r="C2816" i="3"/>
  <c r="D2816" i="3"/>
  <c r="E2816" i="3"/>
  <c r="F2816" i="3"/>
  <c r="G2816" i="3"/>
  <c r="A2817" i="3"/>
  <c r="B2817" i="3"/>
  <c r="C2817" i="3"/>
  <c r="D2817" i="3"/>
  <c r="E2817" i="3"/>
  <c r="F2817" i="3"/>
  <c r="G2817" i="3"/>
  <c r="A2818" i="3"/>
  <c r="B2818" i="3"/>
  <c r="C2818" i="3"/>
  <c r="D2818" i="3"/>
  <c r="E2818" i="3"/>
  <c r="F2818" i="3"/>
  <c r="G2818" i="3"/>
  <c r="A2819" i="3"/>
  <c r="B2819" i="3"/>
  <c r="C2819" i="3"/>
  <c r="D2819" i="3"/>
  <c r="E2819" i="3"/>
  <c r="F2819" i="3"/>
  <c r="G2819" i="3"/>
  <c r="A2820" i="3"/>
  <c r="B2820" i="3"/>
  <c r="C2820" i="3"/>
  <c r="D2820" i="3"/>
  <c r="E2820" i="3"/>
  <c r="F2820" i="3"/>
  <c r="G2820" i="3"/>
  <c r="A2821" i="3"/>
  <c r="B2821" i="3"/>
  <c r="C2821" i="3"/>
  <c r="D2821" i="3"/>
  <c r="E2821" i="3"/>
  <c r="F2821" i="3"/>
  <c r="G2821" i="3"/>
  <c r="A2822" i="3"/>
  <c r="B2822" i="3"/>
  <c r="C2822" i="3"/>
  <c r="D2822" i="3"/>
  <c r="E2822" i="3"/>
  <c r="F2822" i="3"/>
  <c r="G2822" i="3"/>
  <c r="A2823" i="3"/>
  <c r="B2823" i="3"/>
  <c r="C2823" i="3"/>
  <c r="D2823" i="3"/>
  <c r="E2823" i="3"/>
  <c r="F2823" i="3"/>
  <c r="G2823" i="3"/>
  <c r="A2824" i="3"/>
  <c r="B2824" i="3"/>
  <c r="C2824" i="3"/>
  <c r="D2824" i="3"/>
  <c r="E2824" i="3"/>
  <c r="F2824" i="3"/>
  <c r="G2824" i="3"/>
  <c r="A2825" i="3"/>
  <c r="B2825" i="3"/>
  <c r="C2825" i="3"/>
  <c r="D2825" i="3"/>
  <c r="E2825" i="3"/>
  <c r="F2825" i="3"/>
  <c r="G2825" i="3"/>
  <c r="A2826" i="3"/>
  <c r="B2826" i="3"/>
  <c r="C2826" i="3"/>
  <c r="D2826" i="3"/>
  <c r="E2826" i="3"/>
  <c r="F2826" i="3"/>
  <c r="G2826" i="3"/>
  <c r="A2827" i="3"/>
  <c r="B2827" i="3"/>
  <c r="C2827" i="3"/>
  <c r="D2827" i="3"/>
  <c r="E2827" i="3"/>
  <c r="F2827" i="3"/>
  <c r="G2827" i="3"/>
  <c r="A2828" i="3"/>
  <c r="B2828" i="3"/>
  <c r="C2828" i="3"/>
  <c r="D2828" i="3"/>
  <c r="E2828" i="3"/>
  <c r="F2828" i="3"/>
  <c r="G2828" i="3"/>
  <c r="A2829" i="3"/>
  <c r="B2829" i="3"/>
  <c r="C2829" i="3"/>
  <c r="D2829" i="3"/>
  <c r="E2829" i="3"/>
  <c r="F2829" i="3"/>
  <c r="G2829" i="3"/>
  <c r="A2830" i="3"/>
  <c r="B2830" i="3"/>
  <c r="C2830" i="3"/>
  <c r="D2830" i="3"/>
  <c r="E2830" i="3"/>
  <c r="F2830" i="3"/>
  <c r="G2830" i="3"/>
  <c r="A2831" i="3"/>
  <c r="B2831" i="3"/>
  <c r="C2831" i="3"/>
  <c r="D2831" i="3"/>
  <c r="E2831" i="3"/>
  <c r="F2831" i="3"/>
  <c r="G2831" i="3"/>
  <c r="A2832" i="3"/>
  <c r="B2832" i="3"/>
  <c r="C2832" i="3"/>
  <c r="D2832" i="3"/>
  <c r="E2832" i="3"/>
  <c r="F2832" i="3"/>
  <c r="G2832" i="3"/>
  <c r="A2833" i="3"/>
  <c r="B2833" i="3"/>
  <c r="C2833" i="3"/>
  <c r="D2833" i="3"/>
  <c r="E2833" i="3"/>
  <c r="F2833" i="3"/>
  <c r="G2833" i="3"/>
  <c r="A2834" i="3"/>
  <c r="B2834" i="3"/>
  <c r="C2834" i="3"/>
  <c r="D2834" i="3"/>
  <c r="E2834" i="3"/>
  <c r="F2834" i="3"/>
  <c r="G2834" i="3"/>
  <c r="A2835" i="3"/>
  <c r="B2835" i="3"/>
  <c r="C2835" i="3"/>
  <c r="D2835" i="3"/>
  <c r="E2835" i="3"/>
  <c r="F2835" i="3"/>
  <c r="G2835" i="3"/>
  <c r="A2836" i="3"/>
  <c r="B2836" i="3"/>
  <c r="C2836" i="3"/>
  <c r="D2836" i="3"/>
  <c r="E2836" i="3"/>
  <c r="F2836" i="3"/>
  <c r="G2836" i="3"/>
  <c r="A2837" i="3"/>
  <c r="B2837" i="3"/>
  <c r="C2837" i="3"/>
  <c r="D2837" i="3"/>
  <c r="E2837" i="3"/>
  <c r="F2837" i="3"/>
  <c r="G2837" i="3"/>
  <c r="A2838" i="3"/>
  <c r="B2838" i="3"/>
  <c r="C2838" i="3"/>
  <c r="D2838" i="3"/>
  <c r="E2838" i="3"/>
  <c r="F2838" i="3"/>
  <c r="G2838" i="3"/>
  <c r="A2839" i="3"/>
  <c r="B2839" i="3"/>
  <c r="C2839" i="3"/>
  <c r="D2839" i="3"/>
  <c r="E2839" i="3"/>
  <c r="F2839" i="3"/>
  <c r="G2839" i="3"/>
  <c r="A2840" i="3"/>
  <c r="B2840" i="3"/>
  <c r="C2840" i="3"/>
  <c r="D2840" i="3"/>
  <c r="E2840" i="3"/>
  <c r="F2840" i="3"/>
  <c r="G2840" i="3"/>
  <c r="A2841" i="3"/>
  <c r="B2841" i="3"/>
  <c r="C2841" i="3"/>
  <c r="D2841" i="3"/>
  <c r="E2841" i="3"/>
  <c r="F2841" i="3"/>
  <c r="G2841" i="3"/>
  <c r="A2842" i="3"/>
  <c r="B2842" i="3"/>
  <c r="C2842" i="3"/>
  <c r="D2842" i="3"/>
  <c r="E2842" i="3"/>
  <c r="F2842" i="3"/>
  <c r="G2842" i="3"/>
  <c r="A2843" i="3"/>
  <c r="B2843" i="3"/>
  <c r="C2843" i="3"/>
  <c r="D2843" i="3"/>
  <c r="E2843" i="3"/>
  <c r="F2843" i="3"/>
  <c r="G2843" i="3"/>
  <c r="A2844" i="3"/>
  <c r="B2844" i="3"/>
  <c r="C2844" i="3"/>
  <c r="D2844" i="3"/>
  <c r="E2844" i="3"/>
  <c r="F2844" i="3"/>
  <c r="G2844" i="3"/>
  <c r="A2845" i="3"/>
  <c r="B2845" i="3"/>
  <c r="C2845" i="3"/>
  <c r="D2845" i="3"/>
  <c r="E2845" i="3"/>
  <c r="F2845" i="3"/>
  <c r="G2845" i="3"/>
  <c r="A2846" i="3"/>
  <c r="B2846" i="3"/>
  <c r="C2846" i="3"/>
  <c r="D2846" i="3"/>
  <c r="E2846" i="3"/>
  <c r="F2846" i="3"/>
  <c r="G2846" i="3"/>
  <c r="A2847" i="3"/>
  <c r="B2847" i="3"/>
  <c r="C2847" i="3"/>
  <c r="D2847" i="3"/>
  <c r="E2847" i="3"/>
  <c r="F2847" i="3"/>
  <c r="G2847" i="3"/>
  <c r="A2848" i="3"/>
  <c r="B2848" i="3"/>
  <c r="C2848" i="3"/>
  <c r="D2848" i="3"/>
  <c r="E2848" i="3"/>
  <c r="F2848" i="3"/>
  <c r="G2848" i="3"/>
  <c r="A2849" i="3"/>
  <c r="B2849" i="3"/>
  <c r="C2849" i="3"/>
  <c r="D2849" i="3"/>
  <c r="E2849" i="3"/>
  <c r="F2849" i="3"/>
  <c r="G2849" i="3"/>
  <c r="A2850" i="3"/>
  <c r="B2850" i="3"/>
  <c r="C2850" i="3"/>
  <c r="D2850" i="3"/>
  <c r="E2850" i="3"/>
  <c r="F2850" i="3"/>
  <c r="G2850" i="3"/>
  <c r="A2851" i="3"/>
  <c r="B2851" i="3"/>
  <c r="C2851" i="3"/>
  <c r="D2851" i="3"/>
  <c r="E2851" i="3"/>
  <c r="F2851" i="3"/>
  <c r="G2851" i="3"/>
  <c r="A2852" i="3"/>
  <c r="B2852" i="3"/>
  <c r="C2852" i="3"/>
  <c r="D2852" i="3"/>
  <c r="E2852" i="3"/>
  <c r="F2852" i="3"/>
  <c r="G2852" i="3"/>
  <c r="A2853" i="3"/>
  <c r="B2853" i="3"/>
  <c r="C2853" i="3"/>
  <c r="D2853" i="3"/>
  <c r="E2853" i="3"/>
  <c r="F2853" i="3"/>
  <c r="G2853" i="3"/>
  <c r="A2854" i="3"/>
  <c r="B2854" i="3"/>
  <c r="C2854" i="3"/>
  <c r="D2854" i="3"/>
  <c r="E2854" i="3"/>
  <c r="F2854" i="3"/>
  <c r="G2854" i="3"/>
  <c r="A2855" i="3"/>
  <c r="B2855" i="3"/>
  <c r="C2855" i="3"/>
  <c r="D2855" i="3"/>
  <c r="E2855" i="3"/>
  <c r="F2855" i="3"/>
  <c r="G2855" i="3"/>
  <c r="A2856" i="3"/>
  <c r="B2856" i="3"/>
  <c r="C2856" i="3"/>
  <c r="D2856" i="3"/>
  <c r="E2856" i="3"/>
  <c r="F2856" i="3"/>
  <c r="G2856" i="3"/>
  <c r="A2857" i="3"/>
  <c r="B2857" i="3"/>
  <c r="C2857" i="3"/>
  <c r="D2857" i="3"/>
  <c r="E2857" i="3"/>
  <c r="F2857" i="3"/>
  <c r="G2857" i="3"/>
  <c r="A2858" i="3"/>
  <c r="B2858" i="3"/>
  <c r="C2858" i="3"/>
  <c r="D2858" i="3"/>
  <c r="E2858" i="3"/>
  <c r="F2858" i="3"/>
  <c r="G2858" i="3"/>
  <c r="A2859" i="3"/>
  <c r="B2859" i="3"/>
  <c r="C2859" i="3"/>
  <c r="D2859" i="3"/>
  <c r="E2859" i="3"/>
  <c r="F2859" i="3"/>
  <c r="G2859" i="3"/>
  <c r="A2860" i="3"/>
  <c r="B2860" i="3"/>
  <c r="C2860" i="3"/>
  <c r="D2860" i="3"/>
  <c r="E2860" i="3"/>
  <c r="F2860" i="3"/>
  <c r="G2860" i="3"/>
  <c r="A2861" i="3"/>
  <c r="B2861" i="3"/>
  <c r="C2861" i="3"/>
  <c r="D2861" i="3"/>
  <c r="E2861" i="3"/>
  <c r="F2861" i="3"/>
  <c r="G2861" i="3"/>
  <c r="A2862" i="3"/>
  <c r="B2862" i="3"/>
  <c r="C2862" i="3"/>
  <c r="D2862" i="3"/>
  <c r="E2862" i="3"/>
  <c r="F2862" i="3"/>
  <c r="G2862" i="3"/>
  <c r="A2863" i="3"/>
  <c r="B2863" i="3"/>
  <c r="C2863" i="3"/>
  <c r="D2863" i="3"/>
  <c r="E2863" i="3"/>
  <c r="F2863" i="3"/>
  <c r="G2863" i="3"/>
  <c r="A2864" i="3"/>
  <c r="B2864" i="3"/>
  <c r="C2864" i="3"/>
  <c r="D2864" i="3"/>
  <c r="E2864" i="3"/>
  <c r="F2864" i="3"/>
  <c r="G2864" i="3"/>
  <c r="A2865" i="3"/>
  <c r="B2865" i="3"/>
  <c r="C2865" i="3"/>
  <c r="D2865" i="3"/>
  <c r="E2865" i="3"/>
  <c r="F2865" i="3"/>
  <c r="G2865" i="3"/>
  <c r="A2866" i="3"/>
  <c r="B2866" i="3"/>
  <c r="C2866" i="3"/>
  <c r="D2866" i="3"/>
  <c r="E2866" i="3"/>
  <c r="F2866" i="3"/>
  <c r="G2866" i="3"/>
  <c r="A2867" i="3"/>
  <c r="B2867" i="3"/>
  <c r="C2867" i="3"/>
  <c r="D2867" i="3"/>
  <c r="E2867" i="3"/>
  <c r="F2867" i="3"/>
  <c r="G2867" i="3"/>
  <c r="A2868" i="3"/>
  <c r="B2868" i="3"/>
  <c r="C2868" i="3"/>
  <c r="D2868" i="3"/>
  <c r="E2868" i="3"/>
  <c r="F2868" i="3"/>
  <c r="G2868" i="3"/>
  <c r="A2869" i="3"/>
  <c r="B2869" i="3"/>
  <c r="C2869" i="3"/>
  <c r="D2869" i="3"/>
  <c r="E2869" i="3"/>
  <c r="F2869" i="3"/>
  <c r="G2869" i="3"/>
  <c r="A2870" i="3"/>
  <c r="B2870" i="3"/>
  <c r="C2870" i="3"/>
  <c r="D2870" i="3"/>
  <c r="E2870" i="3"/>
  <c r="F2870" i="3"/>
  <c r="G2870" i="3"/>
  <c r="A2871" i="3"/>
  <c r="B2871" i="3"/>
  <c r="C2871" i="3"/>
  <c r="D2871" i="3"/>
  <c r="E2871" i="3"/>
  <c r="F2871" i="3"/>
  <c r="G2871" i="3"/>
  <c r="A2872" i="3"/>
  <c r="B2872" i="3"/>
  <c r="C2872" i="3"/>
  <c r="D2872" i="3"/>
  <c r="E2872" i="3"/>
  <c r="F2872" i="3"/>
  <c r="G2872" i="3"/>
  <c r="A2873" i="3"/>
  <c r="B2873" i="3"/>
  <c r="C2873" i="3"/>
  <c r="D2873" i="3"/>
  <c r="E2873" i="3"/>
  <c r="F2873" i="3"/>
  <c r="G2873" i="3"/>
  <c r="A2874" i="3"/>
  <c r="B2874" i="3"/>
  <c r="C2874" i="3"/>
  <c r="D2874" i="3"/>
  <c r="E2874" i="3"/>
  <c r="F2874" i="3"/>
  <c r="G2874" i="3"/>
  <c r="A2875" i="3"/>
  <c r="B2875" i="3"/>
  <c r="C2875" i="3"/>
  <c r="D2875" i="3"/>
  <c r="E2875" i="3"/>
  <c r="F2875" i="3"/>
  <c r="G2875" i="3"/>
  <c r="A2876" i="3"/>
  <c r="B2876" i="3"/>
  <c r="C2876" i="3"/>
  <c r="D2876" i="3"/>
  <c r="E2876" i="3"/>
  <c r="F2876" i="3"/>
  <c r="G2876" i="3"/>
  <c r="A2877" i="3"/>
  <c r="B2877" i="3"/>
  <c r="C2877" i="3"/>
  <c r="D2877" i="3"/>
  <c r="E2877" i="3"/>
  <c r="F2877" i="3"/>
  <c r="G2877" i="3"/>
  <c r="A2878" i="3"/>
  <c r="B2878" i="3"/>
  <c r="C2878" i="3"/>
  <c r="D2878" i="3"/>
  <c r="E2878" i="3"/>
  <c r="F2878" i="3"/>
  <c r="G2878" i="3"/>
  <c r="A2879" i="3"/>
  <c r="B2879" i="3"/>
  <c r="C2879" i="3"/>
  <c r="D2879" i="3"/>
  <c r="E2879" i="3"/>
  <c r="F2879" i="3"/>
  <c r="G2879" i="3"/>
  <c r="A2880" i="3"/>
  <c r="B2880" i="3"/>
  <c r="C2880" i="3"/>
  <c r="D2880" i="3"/>
  <c r="E2880" i="3"/>
  <c r="F2880" i="3"/>
  <c r="G2880" i="3"/>
  <c r="A2881" i="3"/>
  <c r="B2881" i="3"/>
  <c r="C2881" i="3"/>
  <c r="D2881" i="3"/>
  <c r="E2881" i="3"/>
  <c r="F2881" i="3"/>
  <c r="G2881" i="3"/>
  <c r="A2882" i="3"/>
  <c r="B2882" i="3"/>
  <c r="C2882" i="3"/>
  <c r="D2882" i="3"/>
  <c r="E2882" i="3"/>
  <c r="F2882" i="3"/>
  <c r="G2882" i="3"/>
  <c r="A2883" i="3"/>
  <c r="B2883" i="3"/>
  <c r="C2883" i="3"/>
  <c r="D2883" i="3"/>
  <c r="E2883" i="3"/>
  <c r="F2883" i="3"/>
  <c r="G2883" i="3"/>
  <c r="A2884" i="3"/>
  <c r="B2884" i="3"/>
  <c r="C2884" i="3"/>
  <c r="D2884" i="3"/>
  <c r="E2884" i="3"/>
  <c r="F2884" i="3"/>
  <c r="G2884" i="3"/>
  <c r="A2885" i="3"/>
  <c r="B2885" i="3"/>
  <c r="C2885" i="3"/>
  <c r="D2885" i="3"/>
  <c r="E2885" i="3"/>
  <c r="F2885" i="3"/>
  <c r="G2885" i="3"/>
  <c r="A2886" i="3"/>
  <c r="B2886" i="3"/>
  <c r="C2886" i="3"/>
  <c r="D2886" i="3"/>
  <c r="E2886" i="3"/>
  <c r="F2886" i="3"/>
  <c r="G2886" i="3"/>
  <c r="A2887" i="3"/>
  <c r="B2887" i="3"/>
  <c r="C2887" i="3"/>
  <c r="D2887" i="3"/>
  <c r="E2887" i="3"/>
  <c r="F2887" i="3"/>
  <c r="G2887" i="3"/>
  <c r="A2888" i="3"/>
  <c r="B2888" i="3"/>
  <c r="C2888" i="3"/>
  <c r="D2888" i="3"/>
  <c r="E2888" i="3"/>
  <c r="F2888" i="3"/>
  <c r="G2888" i="3"/>
  <c r="A2889" i="3"/>
  <c r="B2889" i="3"/>
  <c r="C2889" i="3"/>
  <c r="D2889" i="3"/>
  <c r="E2889" i="3"/>
  <c r="F2889" i="3"/>
  <c r="G2889" i="3"/>
  <c r="A2890" i="3"/>
  <c r="B2890" i="3"/>
  <c r="C2890" i="3"/>
  <c r="D2890" i="3"/>
  <c r="E2890" i="3"/>
  <c r="F2890" i="3"/>
  <c r="G2890" i="3"/>
  <c r="A2891" i="3"/>
  <c r="B2891" i="3"/>
  <c r="C2891" i="3"/>
  <c r="D2891" i="3"/>
  <c r="E2891" i="3"/>
  <c r="F2891" i="3"/>
  <c r="G2891" i="3"/>
  <c r="A2892" i="3"/>
  <c r="B2892" i="3"/>
  <c r="C2892" i="3"/>
  <c r="D2892" i="3"/>
  <c r="E2892" i="3"/>
  <c r="F2892" i="3"/>
  <c r="G2892" i="3"/>
  <c r="A2893" i="3"/>
  <c r="B2893" i="3"/>
  <c r="C2893" i="3"/>
  <c r="D2893" i="3"/>
  <c r="E2893" i="3"/>
  <c r="F2893" i="3"/>
  <c r="G2893" i="3"/>
  <c r="A2894" i="3"/>
  <c r="B2894" i="3"/>
  <c r="C2894" i="3"/>
  <c r="D2894" i="3"/>
  <c r="E2894" i="3"/>
  <c r="F2894" i="3"/>
  <c r="G2894" i="3"/>
  <c r="A2895" i="3"/>
  <c r="B2895" i="3"/>
  <c r="C2895" i="3"/>
  <c r="D2895" i="3"/>
  <c r="E2895" i="3"/>
  <c r="F2895" i="3"/>
  <c r="G2895" i="3"/>
  <c r="A2896" i="3"/>
  <c r="B2896" i="3"/>
  <c r="C2896" i="3"/>
  <c r="D2896" i="3"/>
  <c r="E2896" i="3"/>
  <c r="F2896" i="3"/>
  <c r="G2896" i="3"/>
  <c r="A2897" i="3"/>
  <c r="B2897" i="3"/>
  <c r="C2897" i="3"/>
  <c r="D2897" i="3"/>
  <c r="E2897" i="3"/>
  <c r="F2897" i="3"/>
  <c r="G2897" i="3"/>
  <c r="A2898" i="3"/>
  <c r="B2898" i="3"/>
  <c r="C2898" i="3"/>
  <c r="D2898" i="3"/>
  <c r="E2898" i="3"/>
  <c r="F2898" i="3"/>
  <c r="G2898" i="3"/>
  <c r="A2899" i="3"/>
  <c r="B2899" i="3"/>
  <c r="C2899" i="3"/>
  <c r="D2899" i="3"/>
  <c r="E2899" i="3"/>
  <c r="F2899" i="3"/>
  <c r="G2899" i="3"/>
  <c r="A2900" i="3"/>
  <c r="B2900" i="3"/>
  <c r="C2900" i="3"/>
  <c r="D2900" i="3"/>
  <c r="E2900" i="3"/>
  <c r="F2900" i="3"/>
  <c r="G2900" i="3"/>
  <c r="A2901" i="3"/>
  <c r="B2901" i="3"/>
  <c r="C2901" i="3"/>
  <c r="D2901" i="3"/>
  <c r="E2901" i="3"/>
  <c r="F2901" i="3"/>
  <c r="G2901" i="3"/>
  <c r="A2902" i="3"/>
  <c r="B2902" i="3"/>
  <c r="C2902" i="3"/>
  <c r="D2902" i="3"/>
  <c r="E2902" i="3"/>
  <c r="F2902" i="3"/>
  <c r="G2902" i="3"/>
  <c r="A2903" i="3"/>
  <c r="B2903" i="3"/>
  <c r="C2903" i="3"/>
  <c r="D2903" i="3"/>
  <c r="E2903" i="3"/>
  <c r="F2903" i="3"/>
  <c r="G2903" i="3"/>
  <c r="A2904" i="3"/>
  <c r="B2904" i="3"/>
  <c r="C2904" i="3"/>
  <c r="D2904" i="3"/>
  <c r="E2904" i="3"/>
  <c r="F2904" i="3"/>
  <c r="G2904" i="3"/>
  <c r="A2905" i="3"/>
  <c r="B2905" i="3"/>
  <c r="C2905" i="3"/>
  <c r="D2905" i="3"/>
  <c r="E2905" i="3"/>
  <c r="F2905" i="3"/>
  <c r="G2905" i="3"/>
  <c r="A2906" i="3"/>
  <c r="B2906" i="3"/>
  <c r="C2906" i="3"/>
  <c r="D2906" i="3"/>
  <c r="E2906" i="3"/>
  <c r="F2906" i="3"/>
  <c r="G2906" i="3"/>
  <c r="A2907" i="3"/>
  <c r="B2907" i="3"/>
  <c r="C2907" i="3"/>
  <c r="D2907" i="3"/>
  <c r="E2907" i="3"/>
  <c r="F2907" i="3"/>
  <c r="G2907" i="3"/>
  <c r="A2908" i="3"/>
  <c r="B2908" i="3"/>
  <c r="C2908" i="3"/>
  <c r="D2908" i="3"/>
  <c r="E2908" i="3"/>
  <c r="F2908" i="3"/>
  <c r="G2908" i="3"/>
  <c r="A2909" i="3"/>
  <c r="B2909" i="3"/>
  <c r="C2909" i="3"/>
  <c r="D2909" i="3"/>
  <c r="E2909" i="3"/>
  <c r="F2909" i="3"/>
  <c r="G2909" i="3"/>
  <c r="A2910" i="3"/>
  <c r="B2910" i="3"/>
  <c r="C2910" i="3"/>
  <c r="D2910" i="3"/>
  <c r="E2910" i="3"/>
  <c r="F2910" i="3"/>
  <c r="G2910" i="3"/>
  <c r="A2911" i="3"/>
  <c r="B2911" i="3"/>
  <c r="C2911" i="3"/>
  <c r="D2911" i="3"/>
  <c r="E2911" i="3"/>
  <c r="F2911" i="3"/>
  <c r="G2911" i="3"/>
  <c r="A2912" i="3"/>
  <c r="B2912" i="3"/>
  <c r="C2912" i="3"/>
  <c r="D2912" i="3"/>
  <c r="E2912" i="3"/>
  <c r="F2912" i="3"/>
  <c r="G2912" i="3"/>
  <c r="A2913" i="3"/>
  <c r="B2913" i="3"/>
  <c r="C2913" i="3"/>
  <c r="D2913" i="3"/>
  <c r="E2913" i="3"/>
  <c r="F2913" i="3"/>
  <c r="G2913" i="3"/>
  <c r="A2914" i="3"/>
  <c r="B2914" i="3"/>
  <c r="C2914" i="3"/>
  <c r="D2914" i="3"/>
  <c r="E2914" i="3"/>
  <c r="F2914" i="3"/>
  <c r="G2914" i="3"/>
  <c r="A2915" i="3"/>
  <c r="B2915" i="3"/>
  <c r="C2915" i="3"/>
  <c r="D2915" i="3"/>
  <c r="E2915" i="3"/>
  <c r="F2915" i="3"/>
  <c r="G2915" i="3"/>
  <c r="A2916" i="3"/>
  <c r="B2916" i="3"/>
  <c r="C2916" i="3"/>
  <c r="D2916" i="3"/>
  <c r="E2916" i="3"/>
  <c r="F2916" i="3"/>
  <c r="G2916" i="3"/>
  <c r="A2917" i="3"/>
  <c r="B2917" i="3"/>
  <c r="C2917" i="3"/>
  <c r="D2917" i="3"/>
  <c r="E2917" i="3"/>
  <c r="F2917" i="3"/>
  <c r="G2917" i="3"/>
  <c r="A2918" i="3"/>
  <c r="B2918" i="3"/>
  <c r="C2918" i="3"/>
  <c r="D2918" i="3"/>
  <c r="E2918" i="3"/>
  <c r="F2918" i="3"/>
  <c r="G2918" i="3"/>
  <c r="A2919" i="3"/>
  <c r="B2919" i="3"/>
  <c r="C2919" i="3"/>
  <c r="D2919" i="3"/>
  <c r="E2919" i="3"/>
  <c r="F2919" i="3"/>
  <c r="G2919" i="3"/>
  <c r="A2920" i="3"/>
  <c r="B2920" i="3"/>
  <c r="C2920" i="3"/>
  <c r="D2920" i="3"/>
  <c r="E2920" i="3"/>
  <c r="F2920" i="3"/>
  <c r="G2920" i="3"/>
  <c r="A2921" i="3"/>
  <c r="B2921" i="3"/>
  <c r="C2921" i="3"/>
  <c r="D2921" i="3"/>
  <c r="E2921" i="3"/>
  <c r="F2921" i="3"/>
  <c r="G2921" i="3"/>
  <c r="A2922" i="3"/>
  <c r="B2922" i="3"/>
  <c r="C2922" i="3"/>
  <c r="D2922" i="3"/>
  <c r="E2922" i="3"/>
  <c r="F2922" i="3"/>
  <c r="G2922" i="3"/>
  <c r="A2923" i="3"/>
  <c r="B2923" i="3"/>
  <c r="C2923" i="3"/>
  <c r="D2923" i="3"/>
  <c r="E2923" i="3"/>
  <c r="F2923" i="3"/>
  <c r="G2923" i="3"/>
  <c r="A2924" i="3"/>
  <c r="B2924" i="3"/>
  <c r="C2924" i="3"/>
  <c r="D2924" i="3"/>
  <c r="E2924" i="3"/>
  <c r="F2924" i="3"/>
  <c r="G2924" i="3"/>
  <c r="A2925" i="3"/>
  <c r="B2925" i="3"/>
  <c r="C2925" i="3"/>
  <c r="D2925" i="3"/>
  <c r="E2925" i="3"/>
  <c r="F2925" i="3"/>
  <c r="G2925" i="3"/>
  <c r="A2926" i="3"/>
  <c r="B2926" i="3"/>
  <c r="C2926" i="3"/>
  <c r="D2926" i="3"/>
  <c r="E2926" i="3"/>
  <c r="F2926" i="3"/>
  <c r="G2926" i="3"/>
  <c r="A2927" i="3"/>
  <c r="B2927" i="3"/>
  <c r="C2927" i="3"/>
  <c r="D2927" i="3"/>
  <c r="E2927" i="3"/>
  <c r="F2927" i="3"/>
  <c r="G2927" i="3"/>
  <c r="A2928" i="3"/>
  <c r="B2928" i="3"/>
  <c r="C2928" i="3"/>
  <c r="D2928" i="3"/>
  <c r="E2928" i="3"/>
  <c r="F2928" i="3"/>
  <c r="G2928" i="3"/>
  <c r="A2929" i="3"/>
  <c r="B2929" i="3"/>
  <c r="C2929" i="3"/>
  <c r="D2929" i="3"/>
  <c r="E2929" i="3"/>
  <c r="F2929" i="3"/>
  <c r="G2929" i="3"/>
  <c r="A2930" i="3"/>
  <c r="B2930" i="3"/>
  <c r="C2930" i="3"/>
  <c r="D2930" i="3"/>
  <c r="E2930" i="3"/>
  <c r="F2930" i="3"/>
  <c r="G2930" i="3"/>
  <c r="A2931" i="3"/>
  <c r="B2931" i="3"/>
  <c r="C2931" i="3"/>
  <c r="D2931" i="3"/>
  <c r="E2931" i="3"/>
  <c r="F2931" i="3"/>
  <c r="G2931" i="3"/>
  <c r="A2932" i="3"/>
  <c r="B2932" i="3"/>
  <c r="C2932" i="3"/>
  <c r="D2932" i="3"/>
  <c r="E2932" i="3"/>
  <c r="F2932" i="3"/>
  <c r="G2932" i="3"/>
  <c r="A2933" i="3"/>
  <c r="B2933" i="3"/>
  <c r="C2933" i="3"/>
  <c r="D2933" i="3"/>
  <c r="E2933" i="3"/>
  <c r="F2933" i="3"/>
  <c r="G2933" i="3"/>
  <c r="A2934" i="3"/>
  <c r="B2934" i="3"/>
  <c r="C2934" i="3"/>
  <c r="D2934" i="3"/>
  <c r="E2934" i="3"/>
  <c r="F2934" i="3"/>
  <c r="G2934" i="3"/>
  <c r="A2935" i="3"/>
  <c r="B2935" i="3"/>
  <c r="C2935" i="3"/>
  <c r="D2935" i="3"/>
  <c r="E2935" i="3"/>
  <c r="F2935" i="3"/>
  <c r="G2935" i="3"/>
  <c r="A2936" i="3"/>
  <c r="B2936" i="3"/>
  <c r="C2936" i="3"/>
  <c r="D2936" i="3"/>
  <c r="E2936" i="3"/>
  <c r="F2936" i="3"/>
  <c r="G2936" i="3"/>
  <c r="A2937" i="3"/>
  <c r="B2937" i="3"/>
  <c r="C2937" i="3"/>
  <c r="D2937" i="3"/>
  <c r="E2937" i="3"/>
  <c r="F2937" i="3"/>
  <c r="G2937" i="3"/>
  <c r="A2938" i="3"/>
  <c r="B2938" i="3"/>
  <c r="C2938" i="3"/>
  <c r="D2938" i="3"/>
  <c r="E2938" i="3"/>
  <c r="F2938" i="3"/>
  <c r="G2938" i="3"/>
  <c r="A2939" i="3"/>
  <c r="B2939" i="3"/>
  <c r="C2939" i="3"/>
  <c r="D2939" i="3"/>
  <c r="E2939" i="3"/>
  <c r="F2939" i="3"/>
  <c r="G2939" i="3"/>
  <c r="A2940" i="3"/>
  <c r="B2940" i="3"/>
  <c r="C2940" i="3"/>
  <c r="D2940" i="3"/>
  <c r="E2940" i="3"/>
  <c r="F2940" i="3"/>
  <c r="G2940" i="3"/>
  <c r="A2941" i="3"/>
  <c r="B2941" i="3"/>
  <c r="C2941" i="3"/>
  <c r="D2941" i="3"/>
  <c r="E2941" i="3"/>
  <c r="F2941" i="3"/>
  <c r="G2941" i="3"/>
  <c r="A2942" i="3"/>
  <c r="B2942" i="3"/>
  <c r="C2942" i="3"/>
  <c r="D2942" i="3"/>
  <c r="E2942" i="3"/>
  <c r="F2942" i="3"/>
  <c r="G2942" i="3"/>
  <c r="A2943" i="3"/>
  <c r="B2943" i="3"/>
  <c r="C2943" i="3"/>
  <c r="D2943" i="3"/>
  <c r="E2943" i="3"/>
  <c r="F2943" i="3"/>
  <c r="G2943" i="3"/>
  <c r="A2944" i="3"/>
  <c r="B2944" i="3"/>
  <c r="C2944" i="3"/>
  <c r="D2944" i="3"/>
  <c r="E2944" i="3"/>
  <c r="F2944" i="3"/>
  <c r="G2944" i="3"/>
  <c r="A2945" i="3"/>
  <c r="B2945" i="3"/>
  <c r="C2945" i="3"/>
  <c r="D2945" i="3"/>
  <c r="E2945" i="3"/>
  <c r="F2945" i="3"/>
  <c r="G2945" i="3"/>
  <c r="A2946" i="3"/>
  <c r="B2946" i="3"/>
  <c r="C2946" i="3"/>
  <c r="D2946" i="3"/>
  <c r="E2946" i="3"/>
  <c r="F2946" i="3"/>
  <c r="G2946" i="3"/>
  <c r="A2947" i="3"/>
  <c r="B2947" i="3"/>
  <c r="C2947" i="3"/>
  <c r="D2947" i="3"/>
  <c r="E2947" i="3"/>
  <c r="F2947" i="3"/>
  <c r="G2947" i="3"/>
  <c r="A2948" i="3"/>
  <c r="B2948" i="3"/>
  <c r="C2948" i="3"/>
  <c r="D2948" i="3"/>
  <c r="E2948" i="3"/>
  <c r="F2948" i="3"/>
  <c r="G2948" i="3"/>
  <c r="A2949" i="3"/>
  <c r="B2949" i="3"/>
  <c r="C2949" i="3"/>
  <c r="D2949" i="3"/>
  <c r="E2949" i="3"/>
  <c r="F2949" i="3"/>
  <c r="G2949" i="3"/>
  <c r="A2950" i="3"/>
  <c r="B2950" i="3"/>
  <c r="C2950" i="3"/>
  <c r="D2950" i="3"/>
  <c r="E2950" i="3"/>
  <c r="F2950" i="3"/>
  <c r="G2950" i="3"/>
  <c r="A2951" i="3"/>
  <c r="B2951" i="3"/>
  <c r="C2951" i="3"/>
  <c r="D2951" i="3"/>
  <c r="E2951" i="3"/>
  <c r="F2951" i="3"/>
  <c r="G2951" i="3"/>
  <c r="A2952" i="3"/>
  <c r="B2952" i="3"/>
  <c r="C2952" i="3"/>
  <c r="D2952" i="3"/>
  <c r="E2952" i="3"/>
  <c r="F2952" i="3"/>
  <c r="G2952" i="3"/>
  <c r="A2953" i="3"/>
  <c r="B2953" i="3"/>
  <c r="C2953" i="3"/>
  <c r="D2953" i="3"/>
  <c r="E2953" i="3"/>
  <c r="F2953" i="3"/>
  <c r="G2953" i="3"/>
  <c r="A2954" i="3"/>
  <c r="B2954" i="3"/>
  <c r="C2954" i="3"/>
  <c r="D2954" i="3"/>
  <c r="E2954" i="3"/>
  <c r="F2954" i="3"/>
  <c r="G2954" i="3"/>
  <c r="A2955" i="3"/>
  <c r="B2955" i="3"/>
  <c r="C2955" i="3"/>
  <c r="D2955" i="3"/>
  <c r="E2955" i="3"/>
  <c r="F2955" i="3"/>
  <c r="G2955" i="3"/>
  <c r="A2956" i="3"/>
  <c r="B2956" i="3"/>
  <c r="C2956" i="3"/>
  <c r="D2956" i="3"/>
  <c r="E2956" i="3"/>
  <c r="F2956" i="3"/>
  <c r="G2956" i="3"/>
  <c r="A2957" i="3"/>
  <c r="B2957" i="3"/>
  <c r="C2957" i="3"/>
  <c r="D2957" i="3"/>
  <c r="E2957" i="3"/>
  <c r="F2957" i="3"/>
  <c r="G2957" i="3"/>
  <c r="A2958" i="3"/>
  <c r="B2958" i="3"/>
  <c r="C2958" i="3"/>
  <c r="D2958" i="3"/>
  <c r="E2958" i="3"/>
  <c r="F2958" i="3"/>
  <c r="G2958" i="3"/>
  <c r="A2959" i="3"/>
  <c r="B2959" i="3"/>
  <c r="C2959" i="3"/>
  <c r="D2959" i="3"/>
  <c r="E2959" i="3"/>
  <c r="F2959" i="3"/>
  <c r="G2959" i="3"/>
  <c r="A2960" i="3"/>
  <c r="B2960" i="3"/>
  <c r="C2960" i="3"/>
  <c r="D2960" i="3"/>
  <c r="E2960" i="3"/>
  <c r="F2960" i="3"/>
  <c r="G2960" i="3"/>
  <c r="A2961" i="3"/>
  <c r="B2961" i="3"/>
  <c r="C2961" i="3"/>
  <c r="D2961" i="3"/>
  <c r="E2961" i="3"/>
  <c r="F2961" i="3"/>
  <c r="G2961" i="3"/>
  <c r="A2962" i="3"/>
  <c r="B2962" i="3"/>
  <c r="C2962" i="3"/>
  <c r="D2962" i="3"/>
  <c r="E2962" i="3"/>
  <c r="F2962" i="3"/>
  <c r="G2962" i="3"/>
  <c r="A2963" i="3"/>
  <c r="B2963" i="3"/>
  <c r="C2963" i="3"/>
  <c r="D2963" i="3"/>
  <c r="E2963" i="3"/>
  <c r="F2963" i="3"/>
  <c r="G2963" i="3"/>
  <c r="A2964" i="3"/>
  <c r="B2964" i="3"/>
  <c r="C2964" i="3"/>
  <c r="D2964" i="3"/>
  <c r="E2964" i="3"/>
  <c r="F2964" i="3"/>
  <c r="G2964" i="3"/>
  <c r="A2965" i="3"/>
  <c r="B2965" i="3"/>
  <c r="C2965" i="3"/>
  <c r="D2965" i="3"/>
  <c r="E2965" i="3"/>
  <c r="F2965" i="3"/>
  <c r="G2965" i="3"/>
  <c r="A2966" i="3"/>
  <c r="B2966" i="3"/>
  <c r="C2966" i="3"/>
  <c r="D2966" i="3"/>
  <c r="E2966" i="3"/>
  <c r="F2966" i="3"/>
  <c r="G2966" i="3"/>
  <c r="A2967" i="3"/>
  <c r="B2967" i="3"/>
  <c r="C2967" i="3"/>
  <c r="D2967" i="3"/>
  <c r="E2967" i="3"/>
  <c r="F2967" i="3"/>
  <c r="G2967" i="3"/>
  <c r="A2968" i="3"/>
  <c r="B2968" i="3"/>
  <c r="C2968" i="3"/>
  <c r="D2968" i="3"/>
  <c r="E2968" i="3"/>
  <c r="F2968" i="3"/>
  <c r="G2968" i="3"/>
  <c r="A2969" i="3"/>
  <c r="B2969" i="3"/>
  <c r="C2969" i="3"/>
  <c r="D2969" i="3"/>
  <c r="E2969" i="3"/>
  <c r="F2969" i="3"/>
  <c r="G2969" i="3"/>
  <c r="A2970" i="3"/>
  <c r="B2970" i="3"/>
  <c r="C2970" i="3"/>
  <c r="D2970" i="3"/>
  <c r="E2970" i="3"/>
  <c r="F2970" i="3"/>
  <c r="G2970" i="3"/>
  <c r="A2971" i="3"/>
  <c r="B2971" i="3"/>
  <c r="C2971" i="3"/>
  <c r="D2971" i="3"/>
  <c r="E2971" i="3"/>
  <c r="F2971" i="3"/>
  <c r="G2971" i="3"/>
  <c r="A2972" i="3"/>
  <c r="B2972" i="3"/>
  <c r="C2972" i="3"/>
  <c r="D2972" i="3"/>
  <c r="E2972" i="3"/>
  <c r="F2972" i="3"/>
  <c r="G2972" i="3"/>
  <c r="A2973" i="3"/>
  <c r="B2973" i="3"/>
  <c r="C2973" i="3"/>
  <c r="D2973" i="3"/>
  <c r="E2973" i="3"/>
  <c r="F2973" i="3"/>
  <c r="G2973" i="3"/>
  <c r="A2974" i="3"/>
  <c r="B2974" i="3"/>
  <c r="C2974" i="3"/>
  <c r="D2974" i="3"/>
  <c r="E2974" i="3"/>
  <c r="F2974" i="3"/>
  <c r="G2974" i="3"/>
  <c r="A2975" i="3"/>
  <c r="B2975" i="3"/>
  <c r="C2975" i="3"/>
  <c r="D2975" i="3"/>
  <c r="E2975" i="3"/>
  <c r="F2975" i="3"/>
  <c r="G2975" i="3"/>
  <c r="A2976" i="3"/>
  <c r="B2976" i="3"/>
  <c r="C2976" i="3"/>
  <c r="D2976" i="3"/>
  <c r="E2976" i="3"/>
  <c r="F2976" i="3"/>
  <c r="G2976" i="3"/>
  <c r="A2977" i="3"/>
  <c r="B2977" i="3"/>
  <c r="C2977" i="3"/>
  <c r="D2977" i="3"/>
  <c r="E2977" i="3"/>
  <c r="F2977" i="3"/>
  <c r="G2977" i="3"/>
  <c r="A2978" i="3"/>
  <c r="B2978" i="3"/>
  <c r="C2978" i="3"/>
  <c r="D2978" i="3"/>
  <c r="E2978" i="3"/>
  <c r="F2978" i="3"/>
  <c r="G2978" i="3"/>
  <c r="A2979" i="3"/>
  <c r="B2979" i="3"/>
  <c r="C2979" i="3"/>
  <c r="D2979" i="3"/>
  <c r="E2979" i="3"/>
  <c r="F2979" i="3"/>
  <c r="G2979" i="3"/>
  <c r="A2980" i="3"/>
  <c r="B2980" i="3"/>
  <c r="C2980" i="3"/>
  <c r="D2980" i="3"/>
  <c r="E2980" i="3"/>
  <c r="F2980" i="3"/>
  <c r="G2980" i="3"/>
  <c r="A2981" i="3"/>
  <c r="B2981" i="3"/>
  <c r="C2981" i="3"/>
  <c r="D2981" i="3"/>
  <c r="E2981" i="3"/>
  <c r="F2981" i="3"/>
  <c r="G2981" i="3"/>
  <c r="A2982" i="3"/>
  <c r="B2982" i="3"/>
  <c r="C2982" i="3"/>
  <c r="D2982" i="3"/>
  <c r="E2982" i="3"/>
  <c r="F2982" i="3"/>
  <c r="G2982" i="3"/>
  <c r="A2983" i="3"/>
  <c r="B2983" i="3"/>
  <c r="C2983" i="3"/>
  <c r="D2983" i="3"/>
  <c r="E2983" i="3"/>
  <c r="F2983" i="3"/>
  <c r="G2983" i="3"/>
  <c r="A2984" i="3"/>
  <c r="B2984" i="3"/>
  <c r="C2984" i="3"/>
  <c r="D2984" i="3"/>
  <c r="E2984" i="3"/>
  <c r="F2984" i="3"/>
  <c r="G2984" i="3"/>
  <c r="A2985" i="3"/>
  <c r="B2985" i="3"/>
  <c r="C2985" i="3"/>
  <c r="D2985" i="3"/>
  <c r="E2985" i="3"/>
  <c r="F2985" i="3"/>
  <c r="G2985" i="3"/>
  <c r="A2986" i="3"/>
  <c r="B2986" i="3"/>
  <c r="C2986" i="3"/>
  <c r="D2986" i="3"/>
  <c r="E2986" i="3"/>
  <c r="F2986" i="3"/>
  <c r="G2986" i="3"/>
  <c r="A2987" i="3"/>
  <c r="B2987" i="3"/>
  <c r="C2987" i="3"/>
  <c r="D2987" i="3"/>
  <c r="E2987" i="3"/>
  <c r="F2987" i="3"/>
  <c r="G2987" i="3"/>
  <c r="A2988" i="3"/>
  <c r="B2988" i="3"/>
  <c r="C2988" i="3"/>
  <c r="D2988" i="3"/>
  <c r="E2988" i="3"/>
  <c r="F2988" i="3"/>
  <c r="G2988" i="3"/>
  <c r="A2989" i="3"/>
  <c r="B2989" i="3"/>
  <c r="C2989" i="3"/>
  <c r="D2989" i="3"/>
  <c r="E2989" i="3"/>
  <c r="F2989" i="3"/>
  <c r="G2989" i="3"/>
  <c r="A2990" i="3"/>
  <c r="B2990" i="3"/>
  <c r="C2990" i="3"/>
  <c r="D2990" i="3"/>
  <c r="E2990" i="3"/>
  <c r="F2990" i="3"/>
  <c r="G2990" i="3"/>
  <c r="A2991" i="3"/>
  <c r="B2991" i="3"/>
  <c r="C2991" i="3"/>
  <c r="D2991" i="3"/>
  <c r="E2991" i="3"/>
  <c r="F2991" i="3"/>
  <c r="G2991" i="3"/>
  <c r="A2992" i="3"/>
  <c r="B2992" i="3"/>
  <c r="C2992" i="3"/>
  <c r="D2992" i="3"/>
  <c r="E2992" i="3"/>
  <c r="F2992" i="3"/>
  <c r="G2992" i="3"/>
  <c r="A2993" i="3"/>
  <c r="B2993" i="3"/>
  <c r="C2993" i="3"/>
  <c r="D2993" i="3"/>
  <c r="E2993" i="3"/>
  <c r="F2993" i="3"/>
  <c r="G2993" i="3"/>
  <c r="A2994" i="3"/>
  <c r="B2994" i="3"/>
  <c r="C2994" i="3"/>
  <c r="D2994" i="3"/>
  <c r="E2994" i="3"/>
  <c r="F2994" i="3"/>
  <c r="G2994" i="3"/>
  <c r="A2995" i="3"/>
  <c r="B2995" i="3"/>
  <c r="C2995" i="3"/>
  <c r="D2995" i="3"/>
  <c r="E2995" i="3"/>
  <c r="F2995" i="3"/>
  <c r="G2995" i="3"/>
  <c r="A2996" i="3"/>
  <c r="B2996" i="3"/>
  <c r="C2996" i="3"/>
  <c r="D2996" i="3"/>
  <c r="E2996" i="3"/>
  <c r="F2996" i="3"/>
  <c r="G2996" i="3"/>
  <c r="A2997" i="3"/>
  <c r="B2997" i="3"/>
  <c r="C2997" i="3"/>
  <c r="D2997" i="3"/>
  <c r="E2997" i="3"/>
  <c r="F2997" i="3"/>
  <c r="G2997" i="3"/>
  <c r="A2998" i="3"/>
  <c r="B2998" i="3"/>
  <c r="C2998" i="3"/>
  <c r="D2998" i="3"/>
  <c r="E2998" i="3"/>
  <c r="F2998" i="3"/>
  <c r="G2998" i="3"/>
  <c r="A2999" i="3"/>
  <c r="B2999" i="3"/>
  <c r="C2999" i="3"/>
  <c r="D2999" i="3"/>
  <c r="E2999" i="3"/>
  <c r="F2999" i="3"/>
  <c r="G2999" i="3"/>
  <c r="A3000" i="3"/>
  <c r="B3000" i="3"/>
  <c r="C3000" i="3"/>
  <c r="D3000" i="3"/>
  <c r="E3000" i="3"/>
  <c r="F3000" i="3"/>
  <c r="G3000" i="3"/>
  <c r="A3001" i="3"/>
  <c r="B3001" i="3"/>
  <c r="C3001" i="3"/>
  <c r="D3001" i="3"/>
  <c r="E3001" i="3"/>
  <c r="F3001" i="3"/>
  <c r="G3001" i="3"/>
  <c r="A3002" i="3"/>
  <c r="B3002" i="3"/>
  <c r="C3002" i="3"/>
  <c r="D3002" i="3"/>
  <c r="E3002" i="3"/>
  <c r="F3002" i="3"/>
  <c r="G3002" i="3"/>
  <c r="A3003" i="3"/>
  <c r="B3003" i="3"/>
  <c r="C3003" i="3"/>
  <c r="D3003" i="3"/>
  <c r="E3003" i="3"/>
  <c r="F3003" i="3"/>
  <c r="G3003" i="3"/>
  <c r="A3004" i="3"/>
  <c r="B3004" i="3"/>
  <c r="C3004" i="3"/>
  <c r="D3004" i="3"/>
  <c r="E3004" i="3"/>
  <c r="F3004" i="3"/>
  <c r="G3004" i="3"/>
  <c r="A3005" i="3"/>
  <c r="B3005" i="3"/>
  <c r="C3005" i="3"/>
  <c r="D3005" i="3"/>
  <c r="E3005" i="3"/>
  <c r="F3005" i="3"/>
  <c r="G3005" i="3"/>
  <c r="A3006" i="3"/>
  <c r="B3006" i="3"/>
  <c r="C3006" i="3"/>
  <c r="D3006" i="3"/>
  <c r="E3006" i="3"/>
  <c r="F3006" i="3"/>
  <c r="G3006" i="3"/>
  <c r="A3007" i="3"/>
  <c r="B3007" i="3"/>
  <c r="C3007" i="3"/>
  <c r="D3007" i="3"/>
  <c r="E3007" i="3"/>
  <c r="F3007" i="3"/>
  <c r="G3007" i="3"/>
  <c r="A3008" i="3"/>
  <c r="B3008" i="3"/>
  <c r="C3008" i="3"/>
  <c r="D3008" i="3"/>
  <c r="E3008" i="3"/>
  <c r="F3008" i="3"/>
  <c r="G3008" i="3"/>
  <c r="A3009" i="3"/>
  <c r="B3009" i="3"/>
  <c r="C3009" i="3"/>
  <c r="D3009" i="3"/>
  <c r="E3009" i="3"/>
  <c r="F3009" i="3"/>
  <c r="G3009" i="3"/>
  <c r="A3010" i="3"/>
  <c r="B3010" i="3"/>
  <c r="C3010" i="3"/>
  <c r="D3010" i="3"/>
  <c r="E3010" i="3"/>
  <c r="F3010" i="3"/>
  <c r="G3010" i="3"/>
  <c r="A3011" i="3"/>
  <c r="B3011" i="3"/>
  <c r="C3011" i="3"/>
  <c r="D3011" i="3"/>
  <c r="E3011" i="3"/>
  <c r="F3011" i="3"/>
  <c r="G3011" i="3"/>
  <c r="A3012" i="3"/>
  <c r="B3012" i="3"/>
  <c r="C3012" i="3"/>
  <c r="D3012" i="3"/>
  <c r="E3012" i="3"/>
  <c r="F3012" i="3"/>
  <c r="G3012" i="3"/>
  <c r="A3013" i="3"/>
  <c r="B3013" i="3"/>
  <c r="C3013" i="3"/>
  <c r="D3013" i="3"/>
  <c r="E3013" i="3"/>
  <c r="F3013" i="3"/>
  <c r="G3013" i="3"/>
  <c r="A3014" i="3"/>
  <c r="B3014" i="3"/>
  <c r="C3014" i="3"/>
  <c r="D3014" i="3"/>
  <c r="E3014" i="3"/>
  <c r="F3014" i="3"/>
  <c r="G3014" i="3"/>
  <c r="A3015" i="3"/>
  <c r="B3015" i="3"/>
  <c r="C3015" i="3"/>
  <c r="D3015" i="3"/>
  <c r="E3015" i="3"/>
  <c r="F3015" i="3"/>
  <c r="G3015" i="3"/>
  <c r="A3016" i="3"/>
  <c r="B3016" i="3"/>
  <c r="C3016" i="3"/>
  <c r="D3016" i="3"/>
  <c r="E3016" i="3"/>
  <c r="F3016" i="3"/>
  <c r="G3016" i="3"/>
  <c r="A3017" i="3"/>
  <c r="B3017" i="3"/>
  <c r="C3017" i="3"/>
  <c r="D3017" i="3"/>
  <c r="E3017" i="3"/>
  <c r="F3017" i="3"/>
  <c r="G3017" i="3"/>
  <c r="A3018" i="3"/>
  <c r="B3018" i="3"/>
  <c r="C3018" i="3"/>
  <c r="D3018" i="3"/>
  <c r="E3018" i="3"/>
  <c r="F3018" i="3"/>
  <c r="G3018" i="3"/>
  <c r="A3019" i="3"/>
  <c r="B3019" i="3"/>
  <c r="C3019" i="3"/>
  <c r="D3019" i="3"/>
  <c r="E3019" i="3"/>
  <c r="F3019" i="3"/>
  <c r="G3019" i="3"/>
  <c r="A3020" i="3"/>
  <c r="B3020" i="3"/>
  <c r="C3020" i="3"/>
  <c r="D3020" i="3"/>
  <c r="E3020" i="3"/>
  <c r="F3020" i="3"/>
  <c r="G3020" i="3"/>
  <c r="A3021" i="3"/>
  <c r="B3021" i="3"/>
  <c r="C3021" i="3"/>
  <c r="D3021" i="3"/>
  <c r="E3021" i="3"/>
  <c r="F3021" i="3"/>
  <c r="G3021" i="3"/>
  <c r="A3022" i="3"/>
  <c r="B3022" i="3"/>
  <c r="C3022" i="3"/>
  <c r="D3022" i="3"/>
  <c r="E3022" i="3"/>
  <c r="F3022" i="3"/>
  <c r="G3022" i="3"/>
  <c r="A3023" i="3"/>
  <c r="B3023" i="3"/>
  <c r="C3023" i="3"/>
  <c r="D3023" i="3"/>
  <c r="E3023" i="3"/>
  <c r="F3023" i="3"/>
  <c r="G3023" i="3"/>
  <c r="A3024" i="3"/>
  <c r="B3024" i="3"/>
  <c r="C3024" i="3"/>
  <c r="D3024" i="3"/>
  <c r="E3024" i="3"/>
  <c r="F3024" i="3"/>
  <c r="G3024" i="3"/>
  <c r="A3025" i="3"/>
  <c r="B3025" i="3"/>
  <c r="C3025" i="3"/>
  <c r="D3025" i="3"/>
  <c r="E3025" i="3"/>
  <c r="F3025" i="3"/>
  <c r="G3025" i="3"/>
  <c r="A3026" i="3"/>
  <c r="B3026" i="3"/>
  <c r="C3026" i="3"/>
  <c r="D3026" i="3"/>
  <c r="E3026" i="3"/>
  <c r="F3026" i="3"/>
  <c r="G3026" i="3"/>
  <c r="A3027" i="3"/>
  <c r="B3027" i="3"/>
  <c r="C3027" i="3"/>
  <c r="D3027" i="3"/>
  <c r="E3027" i="3"/>
  <c r="F3027" i="3"/>
  <c r="G3027" i="3"/>
  <c r="A3028" i="3"/>
  <c r="B3028" i="3"/>
  <c r="C3028" i="3"/>
  <c r="D3028" i="3"/>
  <c r="E3028" i="3"/>
  <c r="F3028" i="3"/>
  <c r="G3028" i="3"/>
  <c r="A3029" i="3"/>
  <c r="B3029" i="3"/>
  <c r="C3029" i="3"/>
  <c r="D3029" i="3"/>
  <c r="E3029" i="3"/>
  <c r="F3029" i="3"/>
  <c r="G3029" i="3"/>
  <c r="A3030" i="3"/>
  <c r="B3030" i="3"/>
  <c r="C3030" i="3"/>
  <c r="D3030" i="3"/>
  <c r="E3030" i="3"/>
  <c r="F3030" i="3"/>
  <c r="G3030" i="3"/>
  <c r="A3031" i="3"/>
  <c r="B3031" i="3"/>
  <c r="C3031" i="3"/>
  <c r="D3031" i="3"/>
  <c r="E3031" i="3"/>
  <c r="F3031" i="3"/>
  <c r="G3031" i="3"/>
  <c r="A3032" i="3"/>
  <c r="B3032" i="3"/>
  <c r="C3032" i="3"/>
  <c r="D3032" i="3"/>
  <c r="E3032" i="3"/>
  <c r="F3032" i="3"/>
  <c r="G3032" i="3"/>
  <c r="A3033" i="3"/>
  <c r="B3033" i="3"/>
  <c r="C3033" i="3"/>
  <c r="D3033" i="3"/>
  <c r="E3033" i="3"/>
  <c r="F3033" i="3"/>
  <c r="G3033" i="3"/>
  <c r="A3034" i="3"/>
  <c r="B3034" i="3"/>
  <c r="C3034" i="3"/>
  <c r="D3034" i="3"/>
  <c r="E3034" i="3"/>
  <c r="F3034" i="3"/>
  <c r="G3034" i="3"/>
  <c r="A3035" i="3"/>
  <c r="B3035" i="3"/>
  <c r="C3035" i="3"/>
  <c r="D3035" i="3"/>
  <c r="E3035" i="3"/>
  <c r="F3035" i="3"/>
  <c r="G3035" i="3"/>
  <c r="A3036" i="3"/>
  <c r="B3036" i="3"/>
  <c r="C3036" i="3"/>
  <c r="D3036" i="3"/>
  <c r="E3036" i="3"/>
  <c r="F3036" i="3"/>
  <c r="G3036" i="3"/>
  <c r="A3037" i="3"/>
  <c r="B3037" i="3"/>
  <c r="C3037" i="3"/>
  <c r="D3037" i="3"/>
  <c r="E3037" i="3"/>
  <c r="F3037" i="3"/>
  <c r="G3037" i="3"/>
  <c r="A3038" i="3"/>
  <c r="B3038" i="3"/>
  <c r="C3038" i="3"/>
  <c r="D3038" i="3"/>
  <c r="E3038" i="3"/>
  <c r="F3038" i="3"/>
  <c r="G3038" i="3"/>
  <c r="A3039" i="3"/>
  <c r="B3039" i="3"/>
  <c r="C3039" i="3"/>
  <c r="D3039" i="3"/>
  <c r="E3039" i="3"/>
  <c r="F3039" i="3"/>
  <c r="G3039" i="3"/>
  <c r="A3040" i="3"/>
  <c r="B3040" i="3"/>
  <c r="C3040" i="3"/>
  <c r="D3040" i="3"/>
  <c r="E3040" i="3"/>
  <c r="F3040" i="3"/>
  <c r="G3040" i="3"/>
  <c r="A3041" i="3"/>
  <c r="B3041" i="3"/>
  <c r="C3041" i="3"/>
  <c r="D3041" i="3"/>
  <c r="E3041" i="3"/>
  <c r="F3041" i="3"/>
  <c r="G3041" i="3"/>
  <c r="A3042" i="3"/>
  <c r="B3042" i="3"/>
  <c r="C3042" i="3"/>
  <c r="D3042" i="3"/>
  <c r="E3042" i="3"/>
  <c r="F3042" i="3"/>
  <c r="G3042" i="3"/>
  <c r="A3043" i="3"/>
  <c r="B3043" i="3"/>
  <c r="C3043" i="3"/>
  <c r="D3043" i="3"/>
  <c r="E3043" i="3"/>
  <c r="F3043" i="3"/>
  <c r="G3043" i="3"/>
  <c r="A3044" i="3"/>
  <c r="B3044" i="3"/>
  <c r="C3044" i="3"/>
  <c r="D3044" i="3"/>
  <c r="E3044" i="3"/>
  <c r="F3044" i="3"/>
  <c r="G3044" i="3"/>
  <c r="A3045" i="3"/>
  <c r="B3045" i="3"/>
  <c r="C3045" i="3"/>
  <c r="D3045" i="3"/>
  <c r="E3045" i="3"/>
  <c r="F3045" i="3"/>
  <c r="G3045" i="3"/>
  <c r="A3046" i="3"/>
  <c r="B3046" i="3"/>
  <c r="C3046" i="3"/>
  <c r="D3046" i="3"/>
  <c r="E3046" i="3"/>
  <c r="F3046" i="3"/>
  <c r="G3046" i="3"/>
  <c r="A3047" i="3"/>
  <c r="B3047" i="3"/>
  <c r="C3047" i="3"/>
  <c r="D3047" i="3"/>
  <c r="E3047" i="3"/>
  <c r="F3047" i="3"/>
  <c r="G3047" i="3"/>
  <c r="A3048" i="3"/>
  <c r="B3048" i="3"/>
  <c r="C3048" i="3"/>
  <c r="D3048" i="3"/>
  <c r="E3048" i="3"/>
  <c r="F3048" i="3"/>
  <c r="G3048" i="3"/>
  <c r="A3049" i="3"/>
  <c r="B3049" i="3"/>
  <c r="C3049" i="3"/>
  <c r="D3049" i="3"/>
  <c r="E3049" i="3"/>
  <c r="F3049" i="3"/>
  <c r="G3049" i="3"/>
  <c r="A3050" i="3"/>
  <c r="B3050" i="3"/>
  <c r="C3050" i="3"/>
  <c r="D3050" i="3"/>
  <c r="E3050" i="3"/>
  <c r="F3050" i="3"/>
  <c r="G3050" i="3"/>
  <c r="A3051" i="3"/>
  <c r="B3051" i="3"/>
  <c r="C3051" i="3"/>
  <c r="D3051" i="3"/>
  <c r="E3051" i="3"/>
  <c r="F3051" i="3"/>
  <c r="G3051" i="3"/>
  <c r="A3052" i="3"/>
  <c r="B3052" i="3"/>
  <c r="C3052" i="3"/>
  <c r="D3052" i="3"/>
  <c r="E3052" i="3"/>
  <c r="F3052" i="3"/>
  <c r="G3052" i="3"/>
  <c r="A3053" i="3"/>
  <c r="B3053" i="3"/>
  <c r="C3053" i="3"/>
  <c r="D3053" i="3"/>
  <c r="E3053" i="3"/>
  <c r="F3053" i="3"/>
  <c r="G3053" i="3"/>
  <c r="A3054" i="3"/>
  <c r="B3054" i="3"/>
  <c r="C3054" i="3"/>
  <c r="D3054" i="3"/>
  <c r="E3054" i="3"/>
  <c r="F3054" i="3"/>
  <c r="G3054" i="3"/>
  <c r="A3055" i="3"/>
  <c r="B3055" i="3"/>
  <c r="C3055" i="3"/>
  <c r="D3055" i="3"/>
  <c r="E3055" i="3"/>
  <c r="F3055" i="3"/>
  <c r="G3055" i="3"/>
  <c r="A3056" i="3"/>
  <c r="B3056" i="3"/>
  <c r="C3056" i="3"/>
  <c r="D3056" i="3"/>
  <c r="E3056" i="3"/>
  <c r="F3056" i="3"/>
  <c r="G3056" i="3"/>
  <c r="A3057" i="3"/>
  <c r="B3057" i="3"/>
  <c r="C3057" i="3"/>
  <c r="D3057" i="3"/>
  <c r="E3057" i="3"/>
  <c r="F3057" i="3"/>
  <c r="G3057" i="3"/>
  <c r="A3058" i="3"/>
  <c r="B3058" i="3"/>
  <c r="C3058" i="3"/>
  <c r="D3058" i="3"/>
  <c r="E3058" i="3"/>
  <c r="F3058" i="3"/>
  <c r="G3058" i="3"/>
  <c r="A3059" i="3"/>
  <c r="B3059" i="3"/>
  <c r="C3059" i="3"/>
  <c r="D3059" i="3"/>
  <c r="E3059" i="3"/>
  <c r="F3059" i="3"/>
  <c r="G3059" i="3"/>
  <c r="A3060" i="3"/>
  <c r="B3060" i="3"/>
  <c r="C3060" i="3"/>
  <c r="D3060" i="3"/>
  <c r="E3060" i="3"/>
  <c r="F3060" i="3"/>
  <c r="G3060" i="3"/>
  <c r="A3061" i="3"/>
  <c r="B3061" i="3"/>
  <c r="C3061" i="3"/>
  <c r="D3061" i="3"/>
  <c r="E3061" i="3"/>
  <c r="F3061" i="3"/>
  <c r="G3061" i="3"/>
  <c r="A3062" i="3"/>
  <c r="B3062" i="3"/>
  <c r="C3062" i="3"/>
  <c r="D3062" i="3"/>
  <c r="E3062" i="3"/>
  <c r="F3062" i="3"/>
  <c r="G3062" i="3"/>
  <c r="A3063" i="3"/>
  <c r="B3063" i="3"/>
  <c r="C3063" i="3"/>
  <c r="D3063" i="3"/>
  <c r="E3063" i="3"/>
  <c r="F3063" i="3"/>
  <c r="G3063" i="3"/>
  <c r="A3064" i="3"/>
  <c r="B3064" i="3"/>
  <c r="C3064" i="3"/>
  <c r="D3064" i="3"/>
  <c r="E3064" i="3"/>
  <c r="F3064" i="3"/>
  <c r="G3064" i="3"/>
  <c r="A3065" i="3"/>
  <c r="B3065" i="3"/>
  <c r="C3065" i="3"/>
  <c r="D3065" i="3"/>
  <c r="E3065" i="3"/>
  <c r="F3065" i="3"/>
  <c r="G3065" i="3"/>
  <c r="A3066" i="3"/>
  <c r="B3066" i="3"/>
  <c r="C3066" i="3"/>
  <c r="D3066" i="3"/>
  <c r="E3066" i="3"/>
  <c r="F3066" i="3"/>
  <c r="G3066" i="3"/>
  <c r="A3067" i="3"/>
  <c r="B3067" i="3"/>
  <c r="C3067" i="3"/>
  <c r="D3067" i="3"/>
  <c r="E3067" i="3"/>
  <c r="F3067" i="3"/>
  <c r="G3067" i="3"/>
  <c r="A3068" i="3"/>
  <c r="B3068" i="3"/>
  <c r="C3068" i="3"/>
  <c r="D3068" i="3"/>
  <c r="E3068" i="3"/>
  <c r="F3068" i="3"/>
  <c r="G3068" i="3"/>
  <c r="A3069" i="3"/>
  <c r="B3069" i="3"/>
  <c r="C3069" i="3"/>
  <c r="D3069" i="3"/>
  <c r="E3069" i="3"/>
  <c r="F3069" i="3"/>
  <c r="G3069" i="3"/>
  <c r="A3070" i="3"/>
  <c r="B3070" i="3"/>
  <c r="C3070" i="3"/>
  <c r="D3070" i="3"/>
  <c r="E3070" i="3"/>
  <c r="F3070" i="3"/>
  <c r="G3070" i="3"/>
  <c r="A3071" i="3"/>
  <c r="B3071" i="3"/>
  <c r="C3071" i="3"/>
  <c r="D3071" i="3"/>
  <c r="E3071" i="3"/>
  <c r="F3071" i="3"/>
  <c r="G3071" i="3"/>
  <c r="A3072" i="3"/>
  <c r="B3072" i="3"/>
  <c r="C3072" i="3"/>
  <c r="D3072" i="3"/>
  <c r="E3072" i="3"/>
  <c r="F3072" i="3"/>
  <c r="G3072" i="3"/>
  <c r="A3073" i="3"/>
  <c r="B3073" i="3"/>
  <c r="C3073" i="3"/>
  <c r="D3073" i="3"/>
  <c r="E3073" i="3"/>
  <c r="F3073" i="3"/>
  <c r="G3073" i="3"/>
  <c r="A3074" i="3"/>
  <c r="B3074" i="3"/>
  <c r="C3074" i="3"/>
  <c r="D3074" i="3"/>
  <c r="E3074" i="3"/>
  <c r="F3074" i="3"/>
  <c r="G3074" i="3"/>
  <c r="A3075" i="3"/>
  <c r="B3075" i="3"/>
  <c r="C3075" i="3"/>
  <c r="D3075" i="3"/>
  <c r="E3075" i="3"/>
  <c r="F3075" i="3"/>
  <c r="G3075" i="3"/>
  <c r="A3076" i="3"/>
  <c r="B3076" i="3"/>
  <c r="C3076" i="3"/>
  <c r="D3076" i="3"/>
  <c r="E3076" i="3"/>
  <c r="F3076" i="3"/>
  <c r="G3076" i="3"/>
  <c r="A3077" i="3"/>
  <c r="B3077" i="3"/>
  <c r="C3077" i="3"/>
  <c r="D3077" i="3"/>
  <c r="E3077" i="3"/>
  <c r="F3077" i="3"/>
  <c r="G3077" i="3"/>
  <c r="A3078" i="3"/>
  <c r="B3078" i="3"/>
  <c r="C3078" i="3"/>
  <c r="D3078" i="3"/>
  <c r="E3078" i="3"/>
  <c r="F3078" i="3"/>
  <c r="G3078" i="3"/>
  <c r="A3079" i="3"/>
  <c r="B3079" i="3"/>
  <c r="C3079" i="3"/>
  <c r="D3079" i="3"/>
  <c r="E3079" i="3"/>
  <c r="F3079" i="3"/>
  <c r="G3079" i="3"/>
  <c r="A3080" i="3"/>
  <c r="B3080" i="3"/>
  <c r="C3080" i="3"/>
  <c r="D3080" i="3"/>
  <c r="E3080" i="3"/>
  <c r="F3080" i="3"/>
  <c r="G3080" i="3"/>
  <c r="A3081" i="3"/>
  <c r="B3081" i="3"/>
  <c r="C3081" i="3"/>
  <c r="D3081" i="3"/>
  <c r="E3081" i="3"/>
  <c r="F3081" i="3"/>
  <c r="G3081" i="3"/>
  <c r="A3082" i="3"/>
  <c r="B3082" i="3"/>
  <c r="C3082" i="3"/>
  <c r="D3082" i="3"/>
  <c r="E3082" i="3"/>
  <c r="F3082" i="3"/>
  <c r="G3082" i="3"/>
  <c r="A3083" i="3"/>
  <c r="B3083" i="3"/>
  <c r="C3083" i="3"/>
  <c r="D3083" i="3"/>
  <c r="E3083" i="3"/>
  <c r="F3083" i="3"/>
  <c r="G3083" i="3"/>
  <c r="A3084" i="3"/>
  <c r="B3084" i="3"/>
  <c r="C3084" i="3"/>
  <c r="D3084" i="3"/>
  <c r="E3084" i="3"/>
  <c r="F3084" i="3"/>
  <c r="G3084" i="3"/>
  <c r="A3085" i="3"/>
  <c r="B3085" i="3"/>
  <c r="C3085" i="3"/>
  <c r="D3085" i="3"/>
  <c r="E3085" i="3"/>
  <c r="F3085" i="3"/>
  <c r="G3085" i="3"/>
  <c r="A3086" i="3"/>
  <c r="B3086" i="3"/>
  <c r="C3086" i="3"/>
  <c r="D3086" i="3"/>
  <c r="E3086" i="3"/>
  <c r="F3086" i="3"/>
  <c r="G3086" i="3"/>
  <c r="A3087" i="3"/>
  <c r="B3087" i="3"/>
  <c r="C3087" i="3"/>
  <c r="D3087" i="3"/>
  <c r="E3087" i="3"/>
  <c r="F3087" i="3"/>
  <c r="G3087" i="3"/>
  <c r="A3088" i="3"/>
  <c r="B3088" i="3"/>
  <c r="C3088" i="3"/>
  <c r="D3088" i="3"/>
  <c r="E3088" i="3"/>
  <c r="F3088" i="3"/>
  <c r="G3088" i="3"/>
  <c r="A3089" i="3"/>
  <c r="B3089" i="3"/>
  <c r="C3089" i="3"/>
  <c r="D3089" i="3"/>
  <c r="E3089" i="3"/>
  <c r="F3089" i="3"/>
  <c r="G3089" i="3"/>
  <c r="A3090" i="3"/>
  <c r="B3090" i="3"/>
  <c r="C3090" i="3"/>
  <c r="D3090" i="3"/>
  <c r="E3090" i="3"/>
  <c r="F3090" i="3"/>
  <c r="G3090" i="3"/>
  <c r="A3091" i="3"/>
  <c r="B3091" i="3"/>
  <c r="C3091" i="3"/>
  <c r="D3091" i="3"/>
  <c r="E3091" i="3"/>
  <c r="F3091" i="3"/>
  <c r="G3091" i="3"/>
  <c r="A3092" i="3"/>
  <c r="B3092" i="3"/>
  <c r="C3092" i="3"/>
  <c r="D3092" i="3"/>
  <c r="E3092" i="3"/>
  <c r="F3092" i="3"/>
  <c r="G3092" i="3"/>
  <c r="A3093" i="3"/>
  <c r="B3093" i="3"/>
  <c r="C3093" i="3"/>
  <c r="D3093" i="3"/>
  <c r="E3093" i="3"/>
  <c r="F3093" i="3"/>
  <c r="G3093" i="3"/>
  <c r="A3094" i="3"/>
  <c r="B3094" i="3"/>
  <c r="C3094" i="3"/>
  <c r="D3094" i="3"/>
  <c r="E3094" i="3"/>
  <c r="F3094" i="3"/>
  <c r="G3094" i="3"/>
  <c r="A3095" i="3"/>
  <c r="B3095" i="3"/>
  <c r="C3095" i="3"/>
  <c r="D3095" i="3"/>
  <c r="E3095" i="3"/>
  <c r="F3095" i="3"/>
  <c r="G3095" i="3"/>
  <c r="A3096" i="3"/>
  <c r="B3096" i="3"/>
  <c r="C3096" i="3"/>
  <c r="D3096" i="3"/>
  <c r="E3096" i="3"/>
  <c r="F3096" i="3"/>
  <c r="G3096" i="3"/>
  <c r="A3097" i="3"/>
  <c r="B3097" i="3"/>
  <c r="C3097" i="3"/>
  <c r="D3097" i="3"/>
  <c r="E3097" i="3"/>
  <c r="F3097" i="3"/>
  <c r="G3097" i="3"/>
  <c r="A3098" i="3"/>
  <c r="B3098" i="3"/>
  <c r="C3098" i="3"/>
  <c r="D3098" i="3"/>
  <c r="E3098" i="3"/>
  <c r="F3098" i="3"/>
  <c r="G3098" i="3"/>
  <c r="A3099" i="3"/>
  <c r="B3099" i="3"/>
  <c r="C3099" i="3"/>
  <c r="D3099" i="3"/>
  <c r="E3099" i="3"/>
  <c r="F3099" i="3"/>
  <c r="G3099" i="3"/>
  <c r="A3100" i="3"/>
  <c r="B3100" i="3"/>
  <c r="C3100" i="3"/>
  <c r="D3100" i="3"/>
  <c r="E3100" i="3"/>
  <c r="F3100" i="3"/>
  <c r="G3100" i="3"/>
  <c r="A3101" i="3"/>
  <c r="B3101" i="3"/>
  <c r="C3101" i="3"/>
  <c r="D3101" i="3"/>
  <c r="E3101" i="3"/>
  <c r="F3101" i="3"/>
  <c r="G3101" i="3"/>
  <c r="A3102" i="3"/>
  <c r="B3102" i="3"/>
  <c r="C3102" i="3"/>
  <c r="D3102" i="3"/>
  <c r="E3102" i="3"/>
  <c r="F3102" i="3"/>
  <c r="G3102" i="3"/>
</calcChain>
</file>

<file path=xl/sharedStrings.xml><?xml version="1.0" encoding="utf-8"?>
<sst xmlns="http://schemas.openxmlformats.org/spreadsheetml/2006/main" count="2116" uniqueCount="1408">
  <si>
    <t>Anmälningskod</t>
  </si>
  <si>
    <t>Antal antagna</t>
  </si>
  <si>
    <t>Antal reserver</t>
  </si>
  <si>
    <t>Lärosäte</t>
  </si>
  <si>
    <t xml:space="preserve">Urvalsgrupp </t>
  </si>
  <si>
    <t>Antal antagna i urvalsgruppen</t>
  </si>
  <si>
    <t>Antal reserver i urvalsgruppen</t>
  </si>
  <si>
    <t>Meritvärde för sist antagen i urvalsgruppen</t>
  </si>
  <si>
    <t>Kurs</t>
  </si>
  <si>
    <t>Här redovisas antal antagna och reserver per kurs och urvalsgrupp, samt meritvärde för sist antagen i urvalsgruppen. Alla siffror avser antal individer. Eftersom en individ kan vara reserv i flera urvalsgrupper samtidigt kan summan av urvalsgrupperna för en viss utbildning vara större än antal reservplacerade personer.</t>
  </si>
  <si>
    <t>Här redovisas totalt antal antagna och reserver till respektive kurs. Alla siffror avser antal individer.</t>
  </si>
  <si>
    <t>Blekinge tekniska högskola</t>
  </si>
  <si>
    <t>Digital fotografisk bild</t>
  </si>
  <si>
    <t>Introduktion till maskininlärning och artificiell intelligens</t>
  </si>
  <si>
    <t>Ljuddesign för film</t>
  </si>
  <si>
    <t>Chalmers tekniska högskola</t>
  </si>
  <si>
    <t>Additiv tillverkning</t>
  </si>
  <si>
    <t>Från idé till färdig byggnad</t>
  </si>
  <si>
    <t>Förberedande kurs i matematik</t>
  </si>
  <si>
    <t>CTH-99998</t>
  </si>
  <si>
    <t>Introduktion till programmering i Python</t>
  </si>
  <si>
    <t>Enskilda Högskolan Stockholm</t>
  </si>
  <si>
    <t>Kyrka i krig och fred</t>
  </si>
  <si>
    <t>EHS-IN107</t>
  </si>
  <si>
    <t>Gymnastik- och idrottshögskolan</t>
  </si>
  <si>
    <t>Fotbollens historia 1900-2020 - identitet, genus, social klass och etnicitet i en föränderlig fotbollsvärld</t>
  </si>
  <si>
    <t>Friluftsliv - Perspektiv på livslångt lärande och hållbarhet genom praktiska tillämpningar</t>
  </si>
  <si>
    <t>Motiverande samtal och lärarskap i skolan ur ett pedagogiskt perspektiv</t>
  </si>
  <si>
    <t>Göteborgs universitet</t>
  </si>
  <si>
    <t>Ackompanjemang i klassrummet</t>
  </si>
  <si>
    <t>GU-35303</t>
  </si>
  <si>
    <t>Antibiotikaresistensens problematik</t>
  </si>
  <si>
    <t>GU-31600</t>
  </si>
  <si>
    <t>GU-32004</t>
  </si>
  <si>
    <t>Apokalypsen i text och tolkning</t>
  </si>
  <si>
    <t>Arkeologiskt fältarbete i medelhavsområdet</t>
  </si>
  <si>
    <t>GU-32002</t>
  </si>
  <si>
    <t>Att administrera migration</t>
  </si>
  <si>
    <t>GU-37300</t>
  </si>
  <si>
    <t>Biodiversitet i Västsverige</t>
  </si>
  <si>
    <t>GU-31203</t>
  </si>
  <si>
    <t>GU-31800</t>
  </si>
  <si>
    <t>GU-35300</t>
  </si>
  <si>
    <t>Deltagande design och byggande</t>
  </si>
  <si>
    <t>GU-35000</t>
  </si>
  <si>
    <t>GU-35001</t>
  </si>
  <si>
    <t>Digitalisering i en föränderlig värld</t>
  </si>
  <si>
    <t>GU-38600</t>
  </si>
  <si>
    <t>Examensarbete för kandidatexamen i marin vetenskap, inriktning biologi</t>
  </si>
  <si>
    <t>Faunistik, baskurs</t>
  </si>
  <si>
    <t>Floristik, baskurs</t>
  </si>
  <si>
    <t>Fotografiskt projektarbete</t>
  </si>
  <si>
    <t>GU-35002</t>
  </si>
  <si>
    <t>Från kaos till kosmos: Astronomins historia</t>
  </si>
  <si>
    <t>GU-32201</t>
  </si>
  <si>
    <t>Från Mykene till Pompeji.  Arkeologi och arkeologiska platser i Medelhavsområdet</t>
  </si>
  <si>
    <t>GU-32003</t>
  </si>
  <si>
    <t>Geografiska informationssystem (GIS) - introduktion</t>
  </si>
  <si>
    <t>GU-31400</t>
  </si>
  <si>
    <t>GU-32000</t>
  </si>
  <si>
    <t>Grundläggande finans</t>
  </si>
  <si>
    <t>GU-38400</t>
  </si>
  <si>
    <t>GU-38701</t>
  </si>
  <si>
    <t>Individuellt projektarbete 1</t>
  </si>
  <si>
    <t>GU-35003</t>
  </si>
  <si>
    <t>Introduktion till digitalisering för lärare</t>
  </si>
  <si>
    <t>GU-38700</t>
  </si>
  <si>
    <t>Introduktion till samtidskonst och politik</t>
  </si>
  <si>
    <t>GU-35004</t>
  </si>
  <si>
    <t>Introduktionskurs i kemi</t>
  </si>
  <si>
    <t>GU-31601</t>
  </si>
  <si>
    <t>Juridisk grundkurs</t>
  </si>
  <si>
    <t>Kemi, självständigt arbete A</t>
  </si>
  <si>
    <t>GU-31602</t>
  </si>
  <si>
    <t>Kemi, tillämpningskurs</t>
  </si>
  <si>
    <t>GU-31603</t>
  </si>
  <si>
    <t>Klimatförändringar/människa/samhälle</t>
  </si>
  <si>
    <t>GU-31401</t>
  </si>
  <si>
    <t>Latinet som språk och kulturbärare, orienteringskurs</t>
  </si>
  <si>
    <t>GU-33700</t>
  </si>
  <si>
    <t>Litterära klassiker</t>
  </si>
  <si>
    <t>GU-32200</t>
  </si>
  <si>
    <t>Marin biologi</t>
  </si>
  <si>
    <t>GU-31500</t>
  </si>
  <si>
    <t>Marina vetenskaper: Tillämpat projekt (praktik)</t>
  </si>
  <si>
    <t>GU-31502</t>
  </si>
  <si>
    <t>GU-32001</t>
  </si>
  <si>
    <t>Musikpedagogik</t>
  </si>
  <si>
    <t>GU-35304</t>
  </si>
  <si>
    <t>Ryska idag</t>
  </si>
  <si>
    <t>GU-33600</t>
  </si>
  <si>
    <t>Rättvisa - idéer och ideal i fiktion, filosofi och religion</t>
  </si>
  <si>
    <t>GU-32202</t>
  </si>
  <si>
    <t>GU-32203</t>
  </si>
  <si>
    <t>Samhällsvetenskaplig hållbarhetspraktik</t>
  </si>
  <si>
    <t>GU-38401</t>
  </si>
  <si>
    <t>Skådespelaren och film</t>
  </si>
  <si>
    <t>GU-35305</t>
  </si>
  <si>
    <t>Språk- och kunskapsutvecklande undervisning</t>
  </si>
  <si>
    <t>GU-32800</t>
  </si>
  <si>
    <t>Undervisning för hållbar utveckling i ett globalt perspektiv</t>
  </si>
  <si>
    <t>GU-39200</t>
  </si>
  <si>
    <t>Verksamhetsförlagd utbildning i nationalekonomi</t>
  </si>
  <si>
    <t>Högskolan Dalarna</t>
  </si>
  <si>
    <t>Installation av solcellssystem</t>
  </si>
  <si>
    <t>Introduktion till turism</t>
  </si>
  <si>
    <t>Makroekonomi, introduktion - Distans</t>
  </si>
  <si>
    <t>Mikroekonomi, introduktion - Distans</t>
  </si>
  <si>
    <t>Vetenskapligt tänkande och skrivande</t>
  </si>
  <si>
    <t>Västerländsk buddhism</t>
  </si>
  <si>
    <t>Högskolan i Borås</t>
  </si>
  <si>
    <t>Fältstudie A</t>
  </si>
  <si>
    <t>Fältstudie D</t>
  </si>
  <si>
    <t>Grundläggande programmering i Python</t>
  </si>
  <si>
    <t>Introduktion till akademiskt skrivande, distansutbildning</t>
  </si>
  <si>
    <t>Introduktion till livscykelanalys - distanskurs</t>
  </si>
  <si>
    <t>Klimatsmart mat</t>
  </si>
  <si>
    <t>Plaster och miljön</t>
  </si>
  <si>
    <t>Portfolio och grafisk design</t>
  </si>
  <si>
    <t>Preparandkurs i matematik</t>
  </si>
  <si>
    <t>Studentdrivet designprojekt A</t>
  </si>
  <si>
    <t>Studentdrivet designprojekt B</t>
  </si>
  <si>
    <t>Textil översiktskurs - Trikåteknik</t>
  </si>
  <si>
    <t>Textil översiktskurs - Väveriteknik</t>
  </si>
  <si>
    <t>Ölbryggning och fermentering</t>
  </si>
  <si>
    <t>Högskolan i Gävle</t>
  </si>
  <si>
    <t>Algebra och geometri</t>
  </si>
  <si>
    <t>Beteendeekonomi med företagsekonomiska tillämpningar</t>
  </si>
  <si>
    <t>HIG-31200</t>
  </si>
  <si>
    <t>Floristik och faunistik</t>
  </si>
  <si>
    <t>Grundläggande databehandling</t>
  </si>
  <si>
    <t>Idrottsvetenskap, en introduktion</t>
  </si>
  <si>
    <t>Introduktion till kvantitativa metoder och verktyg</t>
  </si>
  <si>
    <t>Jungiansk psykologi</t>
  </si>
  <si>
    <t>HIG-33200</t>
  </si>
  <si>
    <t>Klimatförändringarnas psykologi</t>
  </si>
  <si>
    <t>HIG-38800</t>
  </si>
  <si>
    <t>Praktikkurs i Design och formgivning</t>
  </si>
  <si>
    <t>HIG-33201</t>
  </si>
  <si>
    <t>Vittnespsykologi</t>
  </si>
  <si>
    <t>Högskolan i Halmstad</t>
  </si>
  <si>
    <t>Byggteknisk praktik</t>
  </si>
  <si>
    <t>HH-30699</t>
  </si>
  <si>
    <t>Fab Lab sommardesignprojekt</t>
  </si>
  <si>
    <t>HH-30101</t>
  </si>
  <si>
    <t>HH-30100</t>
  </si>
  <si>
    <t>Hållbara energisystem</t>
  </si>
  <si>
    <t>HH-30102</t>
  </si>
  <si>
    <t>Högskolan i Skövde</t>
  </si>
  <si>
    <t>Akademiskt skrivande 1 G1N</t>
  </si>
  <si>
    <t>Praktik i biovetenskap G2F</t>
  </si>
  <si>
    <t>Projektstudier i medier, estetik och berättande A1N</t>
  </si>
  <si>
    <t>Projektstudier i nya medier I G1F</t>
  </si>
  <si>
    <t>Projektstudier i nya medier II G2F</t>
  </si>
  <si>
    <t>Säljteknik och kommunikation G1F</t>
  </si>
  <si>
    <t>Högskolan Kristianstad</t>
  </si>
  <si>
    <t>Diskursanalys</t>
  </si>
  <si>
    <t>Diversity Management</t>
  </si>
  <si>
    <t>Fauna och flora i landskapet I</t>
  </si>
  <si>
    <t>Fauna och flora i landskapet II</t>
  </si>
  <si>
    <t>Geografiska informationssystem (GIS) för undervisning i åk 7-9</t>
  </si>
  <si>
    <t>Huliganism som samhällsfenomen</t>
  </si>
  <si>
    <t>Hälsa och hållbarhet</t>
  </si>
  <si>
    <t>Hälsa och hållbarhet II</t>
  </si>
  <si>
    <t>Idrottens komplexitet och utmaningar</t>
  </si>
  <si>
    <t>Learning Study - lärande i klassrummet I</t>
  </si>
  <si>
    <t>Programmering i Python</t>
  </si>
  <si>
    <t>Psykologi 1a</t>
  </si>
  <si>
    <t>Ungdomar, hälsa och livsstil</t>
  </si>
  <si>
    <t>Högskolan Väst</t>
  </si>
  <si>
    <t>Aktivitetsteori och praktik (magister)</t>
  </si>
  <si>
    <t>HV-11000</t>
  </si>
  <si>
    <t>Förberedande Ingenjörsmatematik</t>
  </si>
  <si>
    <t>Jönköping University</t>
  </si>
  <si>
    <t>Purchasing Logistics with a Global Perspective</t>
  </si>
  <si>
    <t>HJ-23109</t>
  </si>
  <si>
    <t>Karlstads universitet</t>
  </si>
  <si>
    <t>Bedömning i praktik och teori - KPF</t>
  </si>
  <si>
    <t>Dans, rörelse och kropp som meningsskapande uttryck</t>
  </si>
  <si>
    <t>Det interkulturella samhället</t>
  </si>
  <si>
    <t>Engelska i arbetslivet: skrift</t>
  </si>
  <si>
    <t>Engelska i arbetslivet: tal</t>
  </si>
  <si>
    <t>Introduktion till programmering för lärare</t>
  </si>
  <si>
    <t>Kandidatuppsats i biologi</t>
  </si>
  <si>
    <t>Kvantfysik i verkligheten</t>
  </si>
  <si>
    <t>Leda lärande - KPF</t>
  </si>
  <si>
    <t>Språk- och kunskapsutvecklande arbetssätt för flerspråkiga elever</t>
  </si>
  <si>
    <t>Tillämpad programmering</t>
  </si>
  <si>
    <t>Verksamhetsförlagd utbildning II - KPF</t>
  </si>
  <si>
    <t>Ämnesdidaktiskt utvecklingsarbete på forskningsmässig grund - KPF</t>
  </si>
  <si>
    <t>Karolinska institutet</t>
  </si>
  <si>
    <t>Forskningsintroducerande kurs för studenter på biomedicinprogrammet 1</t>
  </si>
  <si>
    <t>KI-82000</t>
  </si>
  <si>
    <t>Forskningsintroducerande kurs för studenter på biomedicinprogrammet 2</t>
  </si>
  <si>
    <t>KI-82001</t>
  </si>
  <si>
    <t>Forskningsintroducerande kurs för studenter på biomedicinprogrammet 3</t>
  </si>
  <si>
    <t>KI-82002</t>
  </si>
  <si>
    <t>Kungl. Tekniska högskolan</t>
  </si>
  <si>
    <t>Cykla mera</t>
  </si>
  <si>
    <t>Inledande modern fysik</t>
  </si>
  <si>
    <t>Klassrumspsykologi: Kognitiv psykologi och lärande</t>
  </si>
  <si>
    <t>Kognitiv psykologi för lärare: Matematikundervisning</t>
  </si>
  <si>
    <t>Lär dig lära dig språk</t>
  </si>
  <si>
    <t>Lär dig lära online</t>
  </si>
  <si>
    <t>Medicinteknisk utveckling enligt MDR</t>
  </si>
  <si>
    <t>KTH-40025</t>
  </si>
  <si>
    <t>Miljöfysik</t>
  </si>
  <si>
    <t>Miljöpsykologi och beteendedesign</t>
  </si>
  <si>
    <t>Psykologi och kritiskt tänkande</t>
  </si>
  <si>
    <t>Studieteknik för effektivt lärande</t>
  </si>
  <si>
    <t>Linköpings universitet</t>
  </si>
  <si>
    <t>Barn- och ungdomslitteratur</t>
  </si>
  <si>
    <t>LIU-34600</t>
  </si>
  <si>
    <t>Cybersäkerhet - grunder och medvetenhet</t>
  </si>
  <si>
    <t>LIU-38006</t>
  </si>
  <si>
    <t>Djur och växter i svensk natur: identifikation och formkännedom</t>
  </si>
  <si>
    <t>LIU-38132</t>
  </si>
  <si>
    <t>Etik, sommarkurs</t>
  </si>
  <si>
    <t>LIU-34002</t>
  </si>
  <si>
    <t>Förberedande matematik</t>
  </si>
  <si>
    <t>LIU-38400</t>
  </si>
  <si>
    <t>Grunderna i AI</t>
  </si>
  <si>
    <t>LIU-38001</t>
  </si>
  <si>
    <t>LIU-38002</t>
  </si>
  <si>
    <t>Innovation och entreprenörskap</t>
  </si>
  <si>
    <t>LIU-38003</t>
  </si>
  <si>
    <t>Japan - kultur, tänkande och språk</t>
  </si>
  <si>
    <t>LIU-32000</t>
  </si>
  <si>
    <t>Kina idag - den nya supermakten</t>
  </si>
  <si>
    <t>LIU-32011</t>
  </si>
  <si>
    <t>Kinesiska för näringslivet</t>
  </si>
  <si>
    <t>LIU-32013</t>
  </si>
  <si>
    <t>Ledarskap och organisation</t>
  </si>
  <si>
    <t>LIU-38004</t>
  </si>
  <si>
    <t>Projektledning</t>
  </si>
  <si>
    <t>LIU-38005</t>
  </si>
  <si>
    <t>Retorik: Att tala</t>
  </si>
  <si>
    <t>LIU-34602</t>
  </si>
  <si>
    <t>Spanska med inriktning mot ekonomi och samhälle</t>
  </si>
  <si>
    <t>LIU-32010</t>
  </si>
  <si>
    <t>Trikåklädda hjältar, arga ankor och ensamma mammor - läsa och lära i seriernas värld</t>
  </si>
  <si>
    <t>LIU-34601</t>
  </si>
  <si>
    <t>Tyska med inriktning mot ekonomi och samhälle</t>
  </si>
  <si>
    <t>LIU-33300</t>
  </si>
  <si>
    <t>Linnéuniversitetet</t>
  </si>
  <si>
    <t>Akademiskt skrivande</t>
  </si>
  <si>
    <t>Astrid Lindgrens författarskap</t>
  </si>
  <si>
    <t>Barn- och ungdomslitteratur. En introduktion</t>
  </si>
  <si>
    <t>Barnlitteratur i förskolan</t>
  </si>
  <si>
    <t>Danska, grundkurs</t>
  </si>
  <si>
    <t>Energi och hållbar utveckling</t>
  </si>
  <si>
    <t>Feelgood  läsning för att må bra</t>
  </si>
  <si>
    <t>Förberedande matematik för högskolestudier  I</t>
  </si>
  <si>
    <t>Förberedande matematik för högskolestudier II</t>
  </si>
  <si>
    <t>Förberedande matematik för högskolestudier III</t>
  </si>
  <si>
    <t>Förberedande matematik för högskolestudier IV</t>
  </si>
  <si>
    <t>Game of Thrones - Studier av makt i George R.R. Martins verk</t>
  </si>
  <si>
    <t>God Bless America. Kristendomens utveckling i USA från George Washington till Joe Biden</t>
  </si>
  <si>
    <t>Harry Potter och hans världar</t>
  </si>
  <si>
    <t>Historia, forntida och antika kulturer och samhällen</t>
  </si>
  <si>
    <t>Hälsofrämjande ledarskap</t>
  </si>
  <si>
    <t>Industriell Ekonomi</t>
  </si>
  <si>
    <t>Ingmar Bergmans filmkonst</t>
  </si>
  <si>
    <t>Introduktion till apputveckling med Flutter</t>
  </si>
  <si>
    <t>Isländska, grundkurs</t>
  </si>
  <si>
    <t>Kreativt skrivande, introduktion</t>
  </si>
  <si>
    <t>Metoder för digital humaniora (Baladria sommarskola i digital humaniora)</t>
  </si>
  <si>
    <t>Musikteori I</t>
  </si>
  <si>
    <t>Norska, grundkurs</t>
  </si>
  <si>
    <t>Produktionsstrategier / Lean production</t>
  </si>
  <si>
    <t>Reklamens retorik</t>
  </si>
  <si>
    <t>Rättslingvistik, introduktionskurs</t>
  </si>
  <si>
    <t>Skolframgång i det mångkulturella samhället</t>
  </si>
  <si>
    <t>Små barns språkutveckling</t>
  </si>
  <si>
    <t>Superhjältinnor från Ripley till Wonder Woman</t>
  </si>
  <si>
    <t>Svenska som andraspråk - Flerspråkighet</t>
  </si>
  <si>
    <t>Svenska som andraspråk - Fonetik och fonologi ur ett andraspråksperspektiv</t>
  </si>
  <si>
    <t>Svenska som andraspråk  funktionell grammatik för andraspråksundervisning</t>
  </si>
  <si>
    <t>Svenska som andraspråk - Litteraturdidaktik I</t>
  </si>
  <si>
    <t>Svenska som andraspråk - Nyanländas och vuxnas lärande</t>
  </si>
  <si>
    <t>Svenska som andraspråk - språk, språkutveckling och andraspråksundervisning</t>
  </si>
  <si>
    <t>Sverige på film och i tv: representationer av etnicitet, genus, klass och sexualitet sedan 1960</t>
  </si>
  <si>
    <t>Tillämpad Internet of Things, introduktion</t>
  </si>
  <si>
    <t>Träets anatomi och identifiering</t>
  </si>
  <si>
    <t>Luleå tekniska universitet</t>
  </si>
  <si>
    <t>Klimat, landskap och bebyggelse, tekniska bedömningar</t>
  </si>
  <si>
    <t>Tillämpad fältprospektering</t>
  </si>
  <si>
    <t>Lunds universitet</t>
  </si>
  <si>
    <t>(O)intelligent design? Världens bästa argument för och emot Guds existens</t>
  </si>
  <si>
    <t>LU-S0801</t>
  </si>
  <si>
    <t>Antiken och idag: En fördjupning i de antika kulturerna och deras relevans idag</t>
  </si>
  <si>
    <t>LU-S0200</t>
  </si>
  <si>
    <t>LU-S2004</t>
  </si>
  <si>
    <t>Baskurs för universitetsstudier</t>
  </si>
  <si>
    <t>LU-S0100</t>
  </si>
  <si>
    <t>Biblisk sexualitet: sex, makt och kärlek i antiken</t>
  </si>
  <si>
    <t>LU-S0802</t>
  </si>
  <si>
    <t>Biologi: Floristik - fortsättningskurs</t>
  </si>
  <si>
    <t>LU-S8202</t>
  </si>
  <si>
    <t>De senaste framstegen inom genteknik och hur dessa har förändrat vårt sätt att leva</t>
  </si>
  <si>
    <t>LU-S6300</t>
  </si>
  <si>
    <t>Distanskurs i musiklära och gehör 1</t>
  </si>
  <si>
    <t>Distanskurs i satslära</t>
  </si>
  <si>
    <t>Engelska: Grammatik och översättning</t>
  </si>
  <si>
    <t>LU-S0210</t>
  </si>
  <si>
    <t>LU-S0500</t>
  </si>
  <si>
    <t>LU-S0803</t>
  </si>
  <si>
    <t>Internetbaserad juridisk introduktionskurs</t>
  </si>
  <si>
    <t>LU-S2003</t>
  </si>
  <si>
    <t>Introduktion till biomaterial</t>
  </si>
  <si>
    <t>LU-S6301</t>
  </si>
  <si>
    <t>Juridik: Förvaltningsrätt med offentlighet och sekretess</t>
  </si>
  <si>
    <t>LU-S2006</t>
  </si>
  <si>
    <t>Juridik: Nätburen kurs i arbetsrätt</t>
  </si>
  <si>
    <t>LU-S2005</t>
  </si>
  <si>
    <t>Konceptuellt scenkonstarbete</t>
  </si>
  <si>
    <t>Litteraturvetenskap: Dystopier för vår tid</t>
  </si>
  <si>
    <t>LU-S0400</t>
  </si>
  <si>
    <t>Mellan kontinuitet och förändring - judendomen i Sverige och världen</t>
  </si>
  <si>
    <t>Multimedia - film &amp; ljud</t>
  </si>
  <si>
    <t>Människans språk - Introduktion till lingvistik och fonetik</t>
  </si>
  <si>
    <t>Numerisk analys: Beräkningsprogrammering med Python</t>
  </si>
  <si>
    <t>Python för kemister</t>
  </si>
  <si>
    <t>LU-S6302</t>
  </si>
  <si>
    <t>Retorikdidaktik för lärare</t>
  </si>
  <si>
    <t>Sommarkurs i notskrivning</t>
  </si>
  <si>
    <t>Straff- och processrätt med juridikdidaktik</t>
  </si>
  <si>
    <t>LU-S2007</t>
  </si>
  <si>
    <t>Ukrainian for Beginners</t>
  </si>
  <si>
    <t>LU-S0510</t>
  </si>
  <si>
    <t>Malmö universitet</t>
  </si>
  <si>
    <t>Akademisk text - RASK</t>
  </si>
  <si>
    <t>Förberedande högskolematematik med datorstöd</t>
  </si>
  <si>
    <t>Gender and sports I</t>
  </si>
  <si>
    <t>Genus, intersektionalitet och utbildning</t>
  </si>
  <si>
    <t>Idrottspsykologi I</t>
  </si>
  <si>
    <t>Karriär - RASK</t>
  </si>
  <si>
    <t>Litteratur och landskap - att läsa och skriva om klimatförändringar</t>
  </si>
  <si>
    <t>Speech and Presentation Technique through Drama - RASK</t>
  </si>
  <si>
    <t>Studieteknik - RASK</t>
  </si>
  <si>
    <t>Svenska som andraspråk för lärare - det svenska språksystemet i ett andraspråksperspektiv</t>
  </si>
  <si>
    <t>Swedish Language, Culture and Society I</t>
  </si>
  <si>
    <t>Mittuniversitetet</t>
  </si>
  <si>
    <t>Elektroteknik GR (A), Hållbara elenergisystem</t>
  </si>
  <si>
    <t>Elektroteknik GR (A), Ljudteknik</t>
  </si>
  <si>
    <t>Engelska GR (A), Litteratur om krig</t>
  </si>
  <si>
    <t>Engelska GR (A), Medeltidslitteratur på film</t>
  </si>
  <si>
    <t>Genusvetenskap GR (A), Introduktion till normkritik</t>
  </si>
  <si>
    <t>Genusvetenskap GR (A), Klimatfeminism. Feministiska kamper för rättvisa i klimatförändringarnas tid</t>
  </si>
  <si>
    <t>Geografi GR (A), Geografins grunder och hållbar utveckling</t>
  </si>
  <si>
    <t>Historia GR (A), Demokrati och medborgarskap</t>
  </si>
  <si>
    <t>Historia GR (A), Folkhemmet och välfärdsstaten</t>
  </si>
  <si>
    <t>Historia GR (A), Förintelsen och andra folkmord; förövare, offer och åskådare i ett komparativt perspektiv</t>
  </si>
  <si>
    <t>Historia GR (A), Kriminalitetshistoria</t>
  </si>
  <si>
    <t>Historia GR (A), Militärhistoria</t>
  </si>
  <si>
    <t>Historia GR (A), Rasismens historia</t>
  </si>
  <si>
    <t>Historia GR (A), Tidigmoderna politiska idéer</t>
  </si>
  <si>
    <t>Juridik GR (A), Juridisk översiktskurs</t>
  </si>
  <si>
    <t>Kulturgeografi GR (A), Globaliseringens utmaningar</t>
  </si>
  <si>
    <t>Litteraturvetenskap GR (A), Bilderbokens estetik och användning</t>
  </si>
  <si>
    <t>Litteraturvetenskap GR (A), Klassiska romaner</t>
  </si>
  <si>
    <t>Litteraturvetenskap GR (A), Science fiction-genrens historia och tematik</t>
  </si>
  <si>
    <t>Pedagogik GR (A) Specialpedagogik med inriktning mot digitaliseringens möjligheter</t>
  </si>
  <si>
    <t>Pedagogik GR (A), Att möta elever med omfattande och problematisk skolfrånvaro</t>
  </si>
  <si>
    <t>Pedagogik GR (A), Kollegialt lärande</t>
  </si>
  <si>
    <t>Pedagogik GR (A), Särbegåvade elever i skolan  förutsättningar och utmaningar</t>
  </si>
  <si>
    <t>Pedagogik GR(A) Studieteknik</t>
  </si>
  <si>
    <t>Psykologi GR (A), Positiv psykologi</t>
  </si>
  <si>
    <t>Psykologi GR (A), Psykologins grunder: introduktion och aktuella tillämpningar</t>
  </si>
  <si>
    <t>Samhällskunskap GR (A), Risker, klimat och samhällskunskap</t>
  </si>
  <si>
    <t>Socialt arbete GR (A),Könsidentitet och uttryck i människobehandlande organisationer</t>
  </si>
  <si>
    <t>Sociologi GR (A), Feministiska perspektiv på kris, krisberedskap och krishantering</t>
  </si>
  <si>
    <t>Sociologi GR (A), Ledarskap och organisationsteori</t>
  </si>
  <si>
    <t>Sociologi GR (A), Samtida kritisk teori</t>
  </si>
  <si>
    <t>Statsvetenskap GR (A), Genus i statsvetenskap</t>
  </si>
  <si>
    <t>Statsvetenskap GR (A), Laglöst internationellt landskap: stater på kollisionskurs med det internationella systemet</t>
  </si>
  <si>
    <t>Statsvetenskap GR (A), Miljöpolitik</t>
  </si>
  <si>
    <t>Statsvetenskap GR (A), Populism och den liberala demokratin</t>
  </si>
  <si>
    <t>Svenska språket GR (A), Akademiskt läsande och skrivande</t>
  </si>
  <si>
    <t>Turismvetenskap GR (A), Konsumentbeteende inom turism</t>
  </si>
  <si>
    <t>Turismvetenskap GR (A), Turism idag</t>
  </si>
  <si>
    <t>Mälardalens universitet</t>
  </si>
  <si>
    <t>Didaktiskt utvecklings- och utvärderingsarbete - KPU</t>
  </si>
  <si>
    <t>Inledande relativitetsteori</t>
  </si>
  <si>
    <t>Politiska maskuliniteter</t>
  </si>
  <si>
    <t>Språk- och kunskapsutvecklande arbetssätt i skolan</t>
  </si>
  <si>
    <t>Utbildningens organisatoriska, historiska och samhälleliga förutsättningar - KPU</t>
  </si>
  <si>
    <t>Ämnesdidaktik - KPU</t>
  </si>
  <si>
    <t>Stockholms konstnärliga högskola</t>
  </si>
  <si>
    <t>Stockholms universitet</t>
  </si>
  <si>
    <t>Att undervisa i muntlig och skriftlig engelsk språkfärdighet</t>
  </si>
  <si>
    <t>Att undervisa i utveckling av ordförråd och flyt i engelska och moderna språk</t>
  </si>
  <si>
    <t>Avancerad forskningspraktik i biologi I</t>
  </si>
  <si>
    <t>Avancerad forskningspraktik i biologi II</t>
  </si>
  <si>
    <t>Bibelgrekiska I</t>
  </si>
  <si>
    <t>Drama - lek - språk</t>
  </si>
  <si>
    <t>Drama som verktyg i undervisningen - processdrama</t>
  </si>
  <si>
    <t>Egypten</t>
  </si>
  <si>
    <t>Etnografiska metoder i en digitaliserad värld</t>
  </si>
  <si>
    <t>Examensarbete i biologi</t>
  </si>
  <si>
    <t>Faktaresistens, fake news, sociala medier och hälsa</t>
  </si>
  <si>
    <t>Faunistik</t>
  </si>
  <si>
    <t>Floristik</t>
  </si>
  <si>
    <t>Folkhälsa, artificiell intelligens (AI) och big data: Möjligheter och utmaningar</t>
  </si>
  <si>
    <t>Fornnordisk religion</t>
  </si>
  <si>
    <t>Forskningspraktik i biologi I</t>
  </si>
  <si>
    <t>Forskningspraktik i biologi II</t>
  </si>
  <si>
    <t>Forskningspraktik i materialkemi, fysikalisk kemi, oorganisk kemi eller analytisk kemi I</t>
  </si>
  <si>
    <t>Franska, förberedande kurs I</t>
  </si>
  <si>
    <t>Fältstudie i geovetenskap</t>
  </si>
  <si>
    <t>Global etik</t>
  </si>
  <si>
    <t>Glädjens idéhistoria</t>
  </si>
  <si>
    <t>Grekisk tragedi och komedi i översättning</t>
  </si>
  <si>
    <t>Grundkurs i handelsrätt: Juridisk översiktskurs</t>
  </si>
  <si>
    <t>Grundämnenas upptäckt, orienteringskurs</t>
  </si>
  <si>
    <t>Inledning till vetenskapsfilosofi</t>
  </si>
  <si>
    <t>Insekter: inventering och bestämning</t>
  </si>
  <si>
    <t>Introduktion till Kanadastudier</t>
  </si>
  <si>
    <t>Italienska, förberedande kurs 1</t>
  </si>
  <si>
    <t>Klimatförändring - Ett tvärvetenskapligt perspektiv</t>
  </si>
  <si>
    <t>Kultur, kommunikation och språklig mångfald</t>
  </si>
  <si>
    <t>Kvantmekanik, distans</t>
  </si>
  <si>
    <t>Kärlväxtfloristik</t>
  </si>
  <si>
    <t>Latin för nybörjare I</t>
  </si>
  <si>
    <t>Litteraturens klassiker: om kärlek</t>
  </si>
  <si>
    <t>Marinbiologi</t>
  </si>
  <si>
    <t>Marinekologi</t>
  </si>
  <si>
    <t>Matematik III - Abstrakt algebra</t>
  </si>
  <si>
    <t>Matematik III - Analysens grunder</t>
  </si>
  <si>
    <t>Män och maskuliniteter</t>
  </si>
  <si>
    <t>Ojämlikheter, genus och makt i Latinamerika</t>
  </si>
  <si>
    <t>Praktik i biologi</t>
  </si>
  <si>
    <t>Programmeringsteknik</t>
  </si>
  <si>
    <t>Religionshistoriska perspektiv på natur, miljö och klimatkris</t>
  </si>
  <si>
    <t>Ryska för nybörjare A</t>
  </si>
  <si>
    <t>Släktforskning och paleografi ur ett ekonomiskt-historiskt perspektiv</t>
  </si>
  <si>
    <t>Social hållbarhet ur ett folkhälsoperspektiv: Jämlikhet i levnadsvillkor och hälsa</t>
  </si>
  <si>
    <t>Spanska, Förberedande kurs I</t>
  </si>
  <si>
    <t>Specialpedagogiska utmaningar i en skola för alla</t>
  </si>
  <si>
    <t>SVA I: Andraspråksinlärning och tvåspråkig utveckling</t>
  </si>
  <si>
    <t>SVA I: Språk, undervisning och lärande</t>
  </si>
  <si>
    <t>Svensk säkerhetspolitik</t>
  </si>
  <si>
    <t>Svenska landskap</t>
  </si>
  <si>
    <t>Tellus I - Geologi</t>
  </si>
  <si>
    <t>Tellus III - Naturgeografi</t>
  </si>
  <si>
    <t>Tvåspråkighet och tvåspråkig utveckling hos barn</t>
  </si>
  <si>
    <t>Ungdom i det senmoderna samhället: Smartphonegenerationen ur ett folkhälsoperspektiv</t>
  </si>
  <si>
    <t>Utmanande matematik</t>
  </si>
  <si>
    <t>Utopier och dystopier i barn- och ungdomslitteratur</t>
  </si>
  <si>
    <t>Verkstad för litteratur: skrivandets och läsandets praktiker</t>
  </si>
  <si>
    <t>Östersjöns miljö</t>
  </si>
  <si>
    <t>Östersjöns miljö för biogeovetare</t>
  </si>
  <si>
    <t>SLU-50020</t>
  </si>
  <si>
    <t>De odlade växternas historia och framtid i Sverige</t>
  </si>
  <si>
    <t>Experimentell odling</t>
  </si>
  <si>
    <t>Floristik och entomologi</t>
  </si>
  <si>
    <t>SLU-50016</t>
  </si>
  <si>
    <t>Floristik, entomologi och fältstudier i åkermark</t>
  </si>
  <si>
    <t>SLU-50008</t>
  </si>
  <si>
    <t>Grundläggande floristik och leddjursfaunistik i ett växtskydds- och naturvårdsperspektiv</t>
  </si>
  <si>
    <t>SLU-50102</t>
  </si>
  <si>
    <t>Hortikulturell Praktikkurs</t>
  </si>
  <si>
    <t>SLU-50066</t>
  </si>
  <si>
    <t>Kolning och skogshistoria</t>
  </si>
  <si>
    <t>Kvalificerad agronompraktik 1</t>
  </si>
  <si>
    <t>SLU-50052</t>
  </si>
  <si>
    <t>Kvalificerad agronompraktik 2</t>
  </si>
  <si>
    <t>Kvalificerad praktik 1</t>
  </si>
  <si>
    <t>Kvalificerad praktik 2</t>
  </si>
  <si>
    <t>Landskapsarkitektens praktik</t>
  </si>
  <si>
    <t>Masterarbete i biologi, A2E - Vilt, fisk och miljö</t>
  </si>
  <si>
    <t>SLU-50034</t>
  </si>
  <si>
    <t>Masterarbete i skogsvetenskap, A2E - Skoglig resurshushållning</t>
  </si>
  <si>
    <t>SLU-50074</t>
  </si>
  <si>
    <t>Maten idag och i morgon, från olika perspektiv</t>
  </si>
  <si>
    <t>SLU-50099</t>
  </si>
  <si>
    <t>Norra Sveriges skogar och landskap</t>
  </si>
  <si>
    <t>SLU-50015</t>
  </si>
  <si>
    <t>Praktik - Lantbrukets husdjur 1</t>
  </si>
  <si>
    <t>Praktik - Lantbrukets husdjur 2</t>
  </si>
  <si>
    <t>SLU-50051</t>
  </si>
  <si>
    <t>Praktik - Yrkesmässig djurhållning och skötsel</t>
  </si>
  <si>
    <t>Praktikkurs för landskapsingenjörer</t>
  </si>
  <si>
    <t>Praktikkurs för landskapsingenjörer och trädgårdsingenjör - design</t>
  </si>
  <si>
    <t>SLU-50002</t>
  </si>
  <si>
    <t>Project based advanced course in Soil Science at the Dept. of Forest Ecology and Management</t>
  </si>
  <si>
    <t>SLU-50044</t>
  </si>
  <si>
    <t>Självständigt arbete i biologi, A2E</t>
  </si>
  <si>
    <t>Självständigt arbete i Biologi, G2E</t>
  </si>
  <si>
    <t>SLU-50060</t>
  </si>
  <si>
    <t>Självständigt arbete i företagsekonomi, A2E</t>
  </si>
  <si>
    <t>Självständigt kandidatarbete i skogshushållning, G2E</t>
  </si>
  <si>
    <t>Självständigt kandidatarbete i skogshushållning, G2E - Skogsmästarprogrammet</t>
  </si>
  <si>
    <t>Skogsbruk i Mellansverige</t>
  </si>
  <si>
    <t>Sommarkurs i agrarhistoria</t>
  </si>
  <si>
    <t>SLU-50021</t>
  </si>
  <si>
    <t>Svampkunskap - en introduktion till mykologi</t>
  </si>
  <si>
    <t>Södra Sveriges skogar och landskap</t>
  </si>
  <si>
    <t>SLU-50026</t>
  </si>
  <si>
    <t>Södertörns högskola</t>
  </si>
  <si>
    <t>Retorik och klimatomställning</t>
  </si>
  <si>
    <t>Umeå universitet</t>
  </si>
  <si>
    <t>Arkeologi: utredningar och fältinventeringar</t>
  </si>
  <si>
    <t>UMU-91301</t>
  </si>
  <si>
    <t>Att läsa och skriva i lärarutbildning och läraryrket</t>
  </si>
  <si>
    <t>UMU-97181</t>
  </si>
  <si>
    <t>Att undervisa i musikproduktion</t>
  </si>
  <si>
    <t>UMU-96972</t>
  </si>
  <si>
    <t>Den svenska musikbranschen</t>
  </si>
  <si>
    <t>UMU-91031</t>
  </si>
  <si>
    <t>Drama i pedagogisk verksamhet</t>
  </si>
  <si>
    <t>UMU-96971</t>
  </si>
  <si>
    <t>Envariabelanalys 2</t>
  </si>
  <si>
    <t>UMU-95821</t>
  </si>
  <si>
    <t>Epidemiernas historia</t>
  </si>
  <si>
    <t>UMU-91610</t>
  </si>
  <si>
    <t>Fjällekologi grundkurs</t>
  </si>
  <si>
    <t>Forsknings- och utvecklingsprojekt inom teknisk fysik</t>
  </si>
  <si>
    <t>UMU-95323</t>
  </si>
  <si>
    <t>UMU-95325</t>
  </si>
  <si>
    <t>Foto och rörlig bild som kritisk praktik</t>
  </si>
  <si>
    <t>UMU-91137</t>
  </si>
  <si>
    <t>Från examensuppsats till artikel</t>
  </si>
  <si>
    <t>UMU-93041</t>
  </si>
  <si>
    <t>Fysisk aktivitet och hälsa för KRAFT-instruktörer</t>
  </si>
  <si>
    <t>UMU-93060</t>
  </si>
  <si>
    <t>Fysisk aktivitet och hälsa för KRAFT-strateger</t>
  </si>
  <si>
    <t>UMU-93061</t>
  </si>
  <si>
    <t>Grundläggande Idrottsmedicin och Idrottsfysiologi</t>
  </si>
  <si>
    <t>UMU-93490</t>
  </si>
  <si>
    <t>Kommunikativ kompetens i engelska för grundlärare</t>
  </si>
  <si>
    <t>UMU-97144</t>
  </si>
  <si>
    <t>Kreativt skrivande A: Ett litterärt projekt</t>
  </si>
  <si>
    <t>UMU-91170</t>
  </si>
  <si>
    <t>Latin för läkare och angelägna lekmän</t>
  </si>
  <si>
    <t>Medicinens idéhistoria</t>
  </si>
  <si>
    <t>UMU-91650</t>
  </si>
  <si>
    <t>Måleri</t>
  </si>
  <si>
    <t>Måltidskultur - en introduktion</t>
  </si>
  <si>
    <t>UMU-92952</t>
  </si>
  <si>
    <t>Ortnamn i Sverige</t>
  </si>
  <si>
    <t>Praktik i molekylärbiologi</t>
  </si>
  <si>
    <t>UMU-95155</t>
  </si>
  <si>
    <t>UMU-95156</t>
  </si>
  <si>
    <t>Projektkurs i växtbiologi</t>
  </si>
  <si>
    <t>Psykiatrins och den psykiska ohälsans filosofi</t>
  </si>
  <si>
    <t>UMU-91704</t>
  </si>
  <si>
    <t>Svensk kultur och vardagsliv</t>
  </si>
  <si>
    <t>UMU-91510</t>
  </si>
  <si>
    <t>Utomhuspedagogik och naturvetenskap - Sommar</t>
  </si>
  <si>
    <t>UMU-96170</t>
  </si>
  <si>
    <t>Utveckling av mobila applikationer</t>
  </si>
  <si>
    <t>UMU-95735</t>
  </si>
  <si>
    <t>Utvecklingsarbete i samverkan med näringslivet</t>
  </si>
  <si>
    <t>UMU-95334</t>
  </si>
  <si>
    <t>UMU-95335</t>
  </si>
  <si>
    <t>Uppsala universitet</t>
  </si>
  <si>
    <t>UU-67429</t>
  </si>
  <si>
    <t>Allmän musiklära</t>
  </si>
  <si>
    <t>UU-02915</t>
  </si>
  <si>
    <t>Batterier för elektromobilitet</t>
  </si>
  <si>
    <t>UU-66541</t>
  </si>
  <si>
    <t>Bedömning och betygssättning, ämneslärare</t>
  </si>
  <si>
    <t>UU-73296</t>
  </si>
  <si>
    <t>Bioinformatik på nätet</t>
  </si>
  <si>
    <t>UU-67466</t>
  </si>
  <si>
    <t>Datorer och programmering</t>
  </si>
  <si>
    <t>Det globala energisystemet</t>
  </si>
  <si>
    <t>UU-68271</t>
  </si>
  <si>
    <t>Digitalisering i språkundervisningen: Teori och praktik</t>
  </si>
  <si>
    <t>UU-80928</t>
  </si>
  <si>
    <t>Droger, dopning och spelberoende</t>
  </si>
  <si>
    <t>UU-37308</t>
  </si>
  <si>
    <t>Dynamiska webbapplikationer</t>
  </si>
  <si>
    <t>UU-76008</t>
  </si>
  <si>
    <t>UU-02022</t>
  </si>
  <si>
    <t>Floristik, kärlväxter</t>
  </si>
  <si>
    <t>Franska i klassrummet: Franskspråkig barn- och ungdomslitteratur</t>
  </si>
  <si>
    <t>UU-80933</t>
  </si>
  <si>
    <t>Fördjupningskurs i immunologi, genetik och patologi</t>
  </si>
  <si>
    <t>UU-92009</t>
  </si>
  <si>
    <t>Informationsteknologi - möjligheter och utmaningar</t>
  </si>
  <si>
    <t>Inledande programmering med Java</t>
  </si>
  <si>
    <t>UU-76034</t>
  </si>
  <si>
    <t>Innovation Game - en sommarskola om hur speldesign kan användas för bättre hälsa och ökat lärande</t>
  </si>
  <si>
    <t>Introduktion till kärnkraft</t>
  </si>
  <si>
    <t>Introduktion till Python för fysiker och ingenjörer</t>
  </si>
  <si>
    <t>Jordens undergång</t>
  </si>
  <si>
    <t>UU-68273</t>
  </si>
  <si>
    <t>Kemi, biologi och ekologi hos tryffelsvampar</t>
  </si>
  <si>
    <t>UU-87201</t>
  </si>
  <si>
    <t>Kinesiska som skolämne: Teori och praktik</t>
  </si>
  <si>
    <t>UU-80930</t>
  </si>
  <si>
    <t>Laborativt projekt i medicinsk cellbiologi</t>
  </si>
  <si>
    <t>UU-94107</t>
  </si>
  <si>
    <t>Life Drawing</t>
  </si>
  <si>
    <t>UU-04846</t>
  </si>
  <si>
    <t>Medicin och makt i historisk belysning</t>
  </si>
  <si>
    <t>UU-01417</t>
  </si>
  <si>
    <t>Norska 1</t>
  </si>
  <si>
    <t>UU-05631</t>
  </si>
  <si>
    <t>Ortnamn och personnamn</t>
  </si>
  <si>
    <t>UU-05716</t>
  </si>
  <si>
    <t>Praktisk etik</t>
  </si>
  <si>
    <t>UU-09610</t>
  </si>
  <si>
    <t>UU-01416</t>
  </si>
  <si>
    <t>Reaktorfysik med Python</t>
  </si>
  <si>
    <t>UU-63123</t>
  </si>
  <si>
    <t>UU-08612</t>
  </si>
  <si>
    <t>Samskapande av digitala hälsoinnovationer</t>
  </si>
  <si>
    <t>UU-93108</t>
  </si>
  <si>
    <t>Specialpedagogik, ämneslärare</t>
  </si>
  <si>
    <t>UU-73271</t>
  </si>
  <si>
    <t>Svenska dialekter</t>
  </si>
  <si>
    <t>UU-05664</t>
  </si>
  <si>
    <t>Sveriges arkeologi - sten, brons, järn</t>
  </si>
  <si>
    <t>UU-00131</t>
  </si>
  <si>
    <t>Tillämpad plasma</t>
  </si>
  <si>
    <t>UU-64301</t>
  </si>
  <si>
    <t>Transistorbaserade radiofrekvensförstärkare</t>
  </si>
  <si>
    <t>Örebro universitet</t>
  </si>
  <si>
    <t>Sommarskola i robotik</t>
  </si>
  <si>
    <t>Antagna och reserver till samtliga kurser ST2024 urval 1</t>
  </si>
  <si>
    <t>Bioinspirerad innovation för hållbarhet</t>
  </si>
  <si>
    <t>BTH-S5567</t>
  </si>
  <si>
    <t>BTH-S5564</t>
  </si>
  <si>
    <t>BTH-S5566</t>
  </si>
  <si>
    <t>BTH-S5565</t>
  </si>
  <si>
    <t>CTH-99131</t>
  </si>
  <si>
    <t>BIM: Building information modelling</t>
  </si>
  <si>
    <t>CTH-45119</t>
  </si>
  <si>
    <t>CTH-45120</t>
  </si>
  <si>
    <t>Industriell erfarenhet inom AI och cybersäkerhet</t>
  </si>
  <si>
    <t>CTH-97221</t>
  </si>
  <si>
    <t>GIH-24S03</t>
  </si>
  <si>
    <t>GIH-24S02</t>
  </si>
  <si>
    <t>GIH-24S01</t>
  </si>
  <si>
    <t>Arkeologisk fältpraktik inom ramen för forskningsprojekt</t>
  </si>
  <si>
    <t>GU-31201</t>
  </si>
  <si>
    <t>Botanisk illustration - trädgårdens perenner</t>
  </si>
  <si>
    <t>GU-31202</t>
  </si>
  <si>
    <t>Fysisk teater</t>
  </si>
  <si>
    <t>GU-31702</t>
  </si>
  <si>
    <t>Föreställningar om rättvisa för en hållbar värld: perspektiv från fiktion, filosofi och religion</t>
  </si>
  <si>
    <t>GU-32204</t>
  </si>
  <si>
    <t>Geometri</t>
  </si>
  <si>
    <t>GU-31701</t>
  </si>
  <si>
    <t>Gjutning inom smyckekonst</t>
  </si>
  <si>
    <t>GU-38301</t>
  </si>
  <si>
    <t>Kompa på gitarr eller piano 1</t>
  </si>
  <si>
    <t>GU-31505</t>
  </si>
  <si>
    <t>GU-31550</t>
  </si>
  <si>
    <t>Olympiska spel och idrott under antiken</t>
  </si>
  <si>
    <t>Praktik inom konservering</t>
  </si>
  <si>
    <t>GU-31801</t>
  </si>
  <si>
    <t>Samhällets digitalisering: Forskningsfronten</t>
  </si>
  <si>
    <t>GU-38403</t>
  </si>
  <si>
    <t>Scratchprogrammering för lärare 1</t>
  </si>
  <si>
    <t>GU-31100</t>
  </si>
  <si>
    <t>GU-35302</t>
  </si>
  <si>
    <t>Svenska dialekter i teori och praktik</t>
  </si>
  <si>
    <t>GU-32801</t>
  </si>
  <si>
    <t>Vattnets arkeologi</t>
  </si>
  <si>
    <t>Barn och unga i slutna religiösa miljöer</t>
  </si>
  <si>
    <t>HDA-H3HXZ</t>
  </si>
  <si>
    <t>De nationella minoriteternas samhällshistoria</t>
  </si>
  <si>
    <t>HDA-H3JEH</t>
  </si>
  <si>
    <t>Finansiell ekonomi</t>
  </si>
  <si>
    <t>HDA-H3J9Y</t>
  </si>
  <si>
    <t>Från populärkultur till fiktionsbaserad religion</t>
  </si>
  <si>
    <t>HDA-H3HY3</t>
  </si>
  <si>
    <t>Gud och bevisen: filosofiska argument för och mot Guds existens</t>
  </si>
  <si>
    <t>HDA-H3JG4</t>
  </si>
  <si>
    <t>HDA-H3K7W</t>
  </si>
  <si>
    <t>Internationell ekonomi</t>
  </si>
  <si>
    <t>HDA-H3GQ6</t>
  </si>
  <si>
    <t>HDA-H3J65</t>
  </si>
  <si>
    <t>Kreativt skrivande</t>
  </si>
  <si>
    <t>HDA-H3K7Q</t>
  </si>
  <si>
    <t>HDA-H3GQ5</t>
  </si>
  <si>
    <t>HDA-H3GQ3</t>
  </si>
  <si>
    <t>Ryska I: Grundläggande kurs 1</t>
  </si>
  <si>
    <t>HDA-H3KDM</t>
  </si>
  <si>
    <t>Teknik för grundlärare i förskoleklass och årskurs 1-6</t>
  </si>
  <si>
    <t>HDA-H3JYK</t>
  </si>
  <si>
    <t>Turism och destinationsutveckling i Sverige</t>
  </si>
  <si>
    <t>HDA-H3J64</t>
  </si>
  <si>
    <t>HDA-H3HVP</t>
  </si>
  <si>
    <t>HDA-H3HY2</t>
  </si>
  <si>
    <t>Cirkulär Textil</t>
  </si>
  <si>
    <t>HB-19843</t>
  </si>
  <si>
    <t>HB-14043</t>
  </si>
  <si>
    <t>HB-14143</t>
  </si>
  <si>
    <t>Förnybar energi</t>
  </si>
  <si>
    <t>HB-17543</t>
  </si>
  <si>
    <t>HB-15043</t>
  </si>
  <si>
    <t>HB-33243</t>
  </si>
  <si>
    <t>HB-14743</t>
  </si>
  <si>
    <t>HB-15643</t>
  </si>
  <si>
    <t>HB-15443</t>
  </si>
  <si>
    <t>HB-15543</t>
  </si>
  <si>
    <t>HB-14943</t>
  </si>
  <si>
    <t>Språk och kognition</t>
  </si>
  <si>
    <t>HB-33443</t>
  </si>
  <si>
    <t>HB-14243</t>
  </si>
  <si>
    <t>HB-14343</t>
  </si>
  <si>
    <t>Textil översiktskurs - Fiber- och garnteknologi</t>
  </si>
  <si>
    <t>HB-16343</t>
  </si>
  <si>
    <t>Textil översiktskurs - Färgning och beredning</t>
  </si>
  <si>
    <t>HB-16443</t>
  </si>
  <si>
    <t>Textil översiktskurs - Sammanfogningstekniker</t>
  </si>
  <si>
    <t>HB-16543</t>
  </si>
  <si>
    <t>HB-16143</t>
  </si>
  <si>
    <t>HB-16243</t>
  </si>
  <si>
    <t>HB-15243</t>
  </si>
  <si>
    <t>HIG-38201</t>
  </si>
  <si>
    <t>Artificiell intelligens (AI) som pedagogiskt fenomen: samband mellan utbildning, kunskap och teknik</t>
  </si>
  <si>
    <t>HIG-33102</t>
  </si>
  <si>
    <t>Artificiella världar: sanning, sannolikhet och AI-genererad kunskapsproduktion</t>
  </si>
  <si>
    <t>HIG-32600</t>
  </si>
  <si>
    <t>Bildpedagogik i förskola och skola  analoga och digitala tekniker</t>
  </si>
  <si>
    <t>HIG-33100</t>
  </si>
  <si>
    <t>Designhistoria</t>
  </si>
  <si>
    <t>HIG-38802</t>
  </si>
  <si>
    <t>Etik och ledarskap I</t>
  </si>
  <si>
    <t>HIG-38101</t>
  </si>
  <si>
    <t>Forskningsfronter inom Influencer Marketing</t>
  </si>
  <si>
    <t>HIG-31100</t>
  </si>
  <si>
    <t>HIG-36701</t>
  </si>
  <si>
    <t>HIG-34101</t>
  </si>
  <si>
    <t>HIG-37300</t>
  </si>
  <si>
    <t>HIG-38402</t>
  </si>
  <si>
    <t>Introduktion till samhällsekonomi  hållbarhet, välfärd och globala frågor</t>
  </si>
  <si>
    <t>HIG-31201</t>
  </si>
  <si>
    <t>Logistik A (distans)</t>
  </si>
  <si>
    <t>HIG-37201</t>
  </si>
  <si>
    <t>Pedagogik A: Möte mellan människor</t>
  </si>
  <si>
    <t>HIG-33101</t>
  </si>
  <si>
    <t>HIG-38701</t>
  </si>
  <si>
    <t>HIG-35301</t>
  </si>
  <si>
    <t>Äventyrspedagogik</t>
  </si>
  <si>
    <t>HIG-33103</t>
  </si>
  <si>
    <t>Projektledning och projektarbete I</t>
  </si>
  <si>
    <t>HH-30106</t>
  </si>
  <si>
    <t>HS-51241</t>
  </si>
  <si>
    <t>Grundläggande programmering med C++ G1N</t>
  </si>
  <si>
    <t>HS-51246</t>
  </si>
  <si>
    <t>Industriell robotteknik och RobotStudio® I G1N</t>
  </si>
  <si>
    <t>HS-51224</t>
  </si>
  <si>
    <t>HS-54549</t>
  </si>
  <si>
    <t>HS-56570</t>
  </si>
  <si>
    <t>HS-52199</t>
  </si>
  <si>
    <t>HS-54610</t>
  </si>
  <si>
    <t>HS-52100</t>
  </si>
  <si>
    <t>HKR-09D0A</t>
  </si>
  <si>
    <t>HKR-09CYC</t>
  </si>
  <si>
    <t>HKR-09D61</t>
  </si>
  <si>
    <t>HKR-09D62</t>
  </si>
  <si>
    <t>HKR-09D2S</t>
  </si>
  <si>
    <t>HKR-19D09</t>
  </si>
  <si>
    <t>HKR-09D43</t>
  </si>
  <si>
    <t>HKR-09D45</t>
  </si>
  <si>
    <t>HKR-09D1R</t>
  </si>
  <si>
    <t>HKR-09D2P</t>
  </si>
  <si>
    <t>Mikroekonomi och internationell handel</t>
  </si>
  <si>
    <t>HKR-09CX1</t>
  </si>
  <si>
    <t>Näringslärans grunder</t>
  </si>
  <si>
    <t>HKR-09DSE</t>
  </si>
  <si>
    <t>HKR-09CTJ</t>
  </si>
  <si>
    <t>HKR-09D08</t>
  </si>
  <si>
    <t>HKR-09D46</t>
  </si>
  <si>
    <t>Webbutveckling</t>
  </si>
  <si>
    <t>HKR-09CZJ</t>
  </si>
  <si>
    <t>HV-33324</t>
  </si>
  <si>
    <t>Smarta hem - en introduktion till hemautomation</t>
  </si>
  <si>
    <t>HV-33364</t>
  </si>
  <si>
    <t>KAU-44957</t>
  </si>
  <si>
    <t>Brassundervisning, elev- och lärarperspektiv I</t>
  </si>
  <si>
    <t>KAU-45385</t>
  </si>
  <si>
    <t>KAU-43691</t>
  </si>
  <si>
    <t>KAU-42499</t>
  </si>
  <si>
    <t>Dialekter i Sverige</t>
  </si>
  <si>
    <t>KAU-45523</t>
  </si>
  <si>
    <t>KAU-42847</t>
  </si>
  <si>
    <t>KAU-42845</t>
  </si>
  <si>
    <t>KAU-43852</t>
  </si>
  <si>
    <t>KAU-45449</t>
  </si>
  <si>
    <t>Kompetensbaserad rekrytering</t>
  </si>
  <si>
    <t>KAU-45229</t>
  </si>
  <si>
    <t>KAU-44230</t>
  </si>
  <si>
    <t>KAU-45711</t>
  </si>
  <si>
    <t>Masteruppsats i biologi</t>
  </si>
  <si>
    <t>KAU-45446</t>
  </si>
  <si>
    <t>KAU-45447</t>
  </si>
  <si>
    <t>Solcellsfysik</t>
  </si>
  <si>
    <t>KAU-44567</t>
  </si>
  <si>
    <t>KAU-42700</t>
  </si>
  <si>
    <t>KAU-43856</t>
  </si>
  <si>
    <t>Tillämpad spelutveckling</t>
  </si>
  <si>
    <t>KAU-45645</t>
  </si>
  <si>
    <t>KAU-44956</t>
  </si>
  <si>
    <t>KAU-44752</t>
  </si>
  <si>
    <t>Artificiell intelligens inom mental hälso- och sjukvård</t>
  </si>
  <si>
    <t>KI-82003</t>
  </si>
  <si>
    <t>KTH-45015</t>
  </si>
  <si>
    <t>Digital Transformation och hållbar utveckling</t>
  </si>
  <si>
    <t>KTH-45024</t>
  </si>
  <si>
    <t>Digitala presentationer och video i undervisningen</t>
  </si>
  <si>
    <t>KTH-20142</t>
  </si>
  <si>
    <t>Hållbar kunskapsspridning genom OER och Open Science</t>
  </si>
  <si>
    <t>KTH-45026</t>
  </si>
  <si>
    <t>KTH-20130</t>
  </si>
  <si>
    <t>KTH-20129</t>
  </si>
  <si>
    <t>Introduktion till programmering och datorkunskap</t>
  </si>
  <si>
    <t>KTH-45021</t>
  </si>
  <si>
    <t>KTH-20139</t>
  </si>
  <si>
    <t>KTH-20143</t>
  </si>
  <si>
    <t>Lär dig lära dig matematik</t>
  </si>
  <si>
    <t>KTH-45027</t>
  </si>
  <si>
    <t>KTH-20137</t>
  </si>
  <si>
    <t>Lär dig lära med AI</t>
  </si>
  <si>
    <t>KTH-45025</t>
  </si>
  <si>
    <t>KTH-20138</t>
  </si>
  <si>
    <t>KTH-20131</t>
  </si>
  <si>
    <t>KTH-20140</t>
  </si>
  <si>
    <t>KTH-20141</t>
  </si>
  <si>
    <t>Sommarskola i cybersäkerhet och integritet</t>
  </si>
  <si>
    <t>KTH-45022</t>
  </si>
  <si>
    <t>KTH-20144</t>
  </si>
  <si>
    <t>Tillämpad beteendevetenskap och lärande: Allt om sömn</t>
  </si>
  <si>
    <t>KTH-45023</t>
  </si>
  <si>
    <t>Tillämpad beteendevetenskap och lärande: Nudging och beslutsfattande</t>
  </si>
  <si>
    <t>KTH-20145</t>
  </si>
  <si>
    <t>Algoritmisk problemlösning: Grafer och flöden</t>
  </si>
  <si>
    <t>LIU-38008</t>
  </si>
  <si>
    <t>Algoritmisk problemlösning: Sökning och dynamisk programmering</t>
  </si>
  <si>
    <t>LIU-38007</t>
  </si>
  <si>
    <t>Engelska för affärskommunikation och presentationer: nya angreppssätt och praxis</t>
  </si>
  <si>
    <t>LIU-32014</t>
  </si>
  <si>
    <t>Förberedd? Introduktion till akademiskt skrivande</t>
  </si>
  <si>
    <t>LIU-34000</t>
  </si>
  <si>
    <t>LNU-S0348</t>
  </si>
  <si>
    <t>Arkitekturhistoria och byggnadsteknisk historia i Norden</t>
  </si>
  <si>
    <t>LNU-S0387</t>
  </si>
  <si>
    <t>LNU-S0367</t>
  </si>
  <si>
    <t>Att läsa och skriva barnlitteratur, introduktion</t>
  </si>
  <si>
    <t>LNU-S0372</t>
  </si>
  <si>
    <t>LNU-S0364</t>
  </si>
  <si>
    <t>LNU-S0376</t>
  </si>
  <si>
    <t>Bröd och brödbakning</t>
  </si>
  <si>
    <t>LNU-S0386</t>
  </si>
  <si>
    <t>LNU-S0349</t>
  </si>
  <si>
    <t>LNU-S0380</t>
  </si>
  <si>
    <t>LNU-S0370</t>
  </si>
  <si>
    <t>Filmanalys och filmdidaktik</t>
  </si>
  <si>
    <t>LNU-S0375</t>
  </si>
  <si>
    <t>LNU-S0333</t>
  </si>
  <si>
    <t>LNU-S0336</t>
  </si>
  <si>
    <t>LNU-S0337</t>
  </si>
  <si>
    <t>LNU-S0338</t>
  </si>
  <si>
    <t>LNU-S0368</t>
  </si>
  <si>
    <t>LNU-S0343</t>
  </si>
  <si>
    <t>LNU-S0366</t>
  </si>
  <si>
    <t>LNU-S0347</t>
  </si>
  <si>
    <t>LNU-S0334</t>
  </si>
  <si>
    <t>LNU-S0388</t>
  </si>
  <si>
    <t>LNU-S0371</t>
  </si>
  <si>
    <t>LNU-S0342</t>
  </si>
  <si>
    <t>LNU-S0350</t>
  </si>
  <si>
    <t>Klimatnödlägesstudier, grundkurs</t>
  </si>
  <si>
    <t>LNU-S0363</t>
  </si>
  <si>
    <t>LNU-S0369</t>
  </si>
  <si>
    <t>Litteratur och psykologi</t>
  </si>
  <si>
    <t>LNU-S0384</t>
  </si>
  <si>
    <t>Maria Gripes författarskap</t>
  </si>
  <si>
    <t>LNU-S0383</t>
  </si>
  <si>
    <t>LNU-S0339</t>
  </si>
  <si>
    <t>LNU-S0362</t>
  </si>
  <si>
    <t>LNU-S0351</t>
  </si>
  <si>
    <t>LNU-S0389</t>
  </si>
  <si>
    <t>LNU-S0352</t>
  </si>
  <si>
    <t>Rättslingvistik, inriktning språk och lag</t>
  </si>
  <si>
    <t>LNU-S0360</t>
  </si>
  <si>
    <t>LNU-S0361</t>
  </si>
  <si>
    <t>LNU-S0344</t>
  </si>
  <si>
    <t>LNU-S0353</t>
  </si>
  <si>
    <t>Sociala relationer i globaliseringens tid</t>
  </si>
  <si>
    <t>LNU-S0377</t>
  </si>
  <si>
    <t>LNU-S0374</t>
  </si>
  <si>
    <t>LNU-S0354</t>
  </si>
  <si>
    <t>LNU-S0355</t>
  </si>
  <si>
    <t>LNU-S0359</t>
  </si>
  <si>
    <t>LNU-S0356</t>
  </si>
  <si>
    <t>LNU-S0357</t>
  </si>
  <si>
    <t>LNU-S0358</t>
  </si>
  <si>
    <t>LNU-S0373</t>
  </si>
  <si>
    <t>Tecknade serier</t>
  </si>
  <si>
    <t>LNU-S0365</t>
  </si>
  <si>
    <t>Tematisk fördjupning: uthållig demokrati och samhällsstyrning</t>
  </si>
  <si>
    <t>LNU-S0390</t>
  </si>
  <si>
    <t>LNU-S0345</t>
  </si>
  <si>
    <t>LNU-S0381</t>
  </si>
  <si>
    <t>LNU-S0382</t>
  </si>
  <si>
    <t>LTU-55025</t>
  </si>
  <si>
    <t>LTU-55026</t>
  </si>
  <si>
    <t>LTU-55027</t>
  </si>
  <si>
    <t>LU-S0800</t>
  </si>
  <si>
    <t>Affärsrätt i Europa</t>
  </si>
  <si>
    <t>LU-S2010</t>
  </si>
  <si>
    <t>Allmän civilrätt med juridikdidaktik</t>
  </si>
  <si>
    <t>LU-S2000</t>
  </si>
  <si>
    <t>Asienstudier: Sociala rörelser i Öst-och Sydöstasien</t>
  </si>
  <si>
    <t>LU-S0540</t>
  </si>
  <si>
    <t>Barockkurs för sångare och instrumentalister 2024</t>
  </si>
  <si>
    <t>LU-S8304</t>
  </si>
  <si>
    <t>LU-S6400</t>
  </si>
  <si>
    <t>Biologi: Fältfaunistik</t>
  </si>
  <si>
    <t>LU-S6401</t>
  </si>
  <si>
    <t>Blekinge International Brass Academy 2024 (BIBA)</t>
  </si>
  <si>
    <t>LU-S8303</t>
  </si>
  <si>
    <t>Det samtida Ukraina: Perspektiv på politik, samhälle, kultur och historia</t>
  </si>
  <si>
    <t>LU-S0511</t>
  </si>
  <si>
    <t>LU-S8200</t>
  </si>
  <si>
    <t>Europeisk affärsrätt - Förstå grunderna</t>
  </si>
  <si>
    <t>Europeisk affärsrätt - Göra affärer i Europa</t>
  </si>
  <si>
    <t>Europeisk affärsrätt - Konkurrera i Europa</t>
  </si>
  <si>
    <t>Grundkurs i medicinsk rätt</t>
  </si>
  <si>
    <t>Individuellt konstnärligt arbete</t>
  </si>
  <si>
    <t>LU-S8401</t>
  </si>
  <si>
    <t>Internationell rätt med juridikdidaktik</t>
  </si>
  <si>
    <t>LU-S2009</t>
  </si>
  <si>
    <t>LU-S2008</t>
  </si>
  <si>
    <t>LU-S2002</t>
  </si>
  <si>
    <t>LU-S2001</t>
  </si>
  <si>
    <t>Kammarmusik &amp; Master Class på Båstad Kammarmusikfestival 2024 - violin, viola, cello</t>
  </si>
  <si>
    <t>LU-S8301</t>
  </si>
  <si>
    <t>LU-S8501</t>
  </si>
  <si>
    <t>Konceptuellt scenkonstarbete 2</t>
  </si>
  <si>
    <t>LU-S8502</t>
  </si>
  <si>
    <t>Latin: Nybörjarkurs I</t>
  </si>
  <si>
    <t>LU-S0201</t>
  </si>
  <si>
    <t>Litteraturvetenskap: Perspektiv på erotisk litteratur och pornografi</t>
  </si>
  <si>
    <t>LU-S0401</t>
  </si>
  <si>
    <t>Manus och dramaturgi med barn och unga</t>
  </si>
  <si>
    <t>LU-S8505</t>
  </si>
  <si>
    <t>Master Class vid Båstad Kammarmusikfestival 2024 - Komposition</t>
  </si>
  <si>
    <t>LU-S8302</t>
  </si>
  <si>
    <t>Monolog för skådespelare</t>
  </si>
  <si>
    <t>LU-S8503</t>
  </si>
  <si>
    <t>LU-S8300</t>
  </si>
  <si>
    <t>LU-S0300</t>
  </si>
  <si>
    <t>LU-S6200</t>
  </si>
  <si>
    <t>Religionshistoria: Satanism - en historisk introduktion</t>
  </si>
  <si>
    <t>LU-S0600</t>
  </si>
  <si>
    <t>LU-S8201</t>
  </si>
  <si>
    <t>Spanska: Universitetsförberedande kurs</t>
  </si>
  <si>
    <t>Sång på scen 2024</t>
  </si>
  <si>
    <t>LU-S8305</t>
  </si>
  <si>
    <t>Tillgång och förmånsdelning av genetiska resurser</t>
  </si>
  <si>
    <t>LU-S2050</t>
  </si>
  <si>
    <t>MAU-46117</t>
  </si>
  <si>
    <t>Ateljeristautbildningen - Kulturpedagogik för förskola och skola III</t>
  </si>
  <si>
    <t>MAU-46031</t>
  </si>
  <si>
    <t>Att handleda uppsatser och självständiga arbeten på grund- och avancerad nivå</t>
  </si>
  <si>
    <t>MAU-46150</t>
  </si>
  <si>
    <t>Design in Collaboration</t>
  </si>
  <si>
    <t>MAU-42970</t>
  </si>
  <si>
    <t>MAU-48889</t>
  </si>
  <si>
    <t>MAU-46010</t>
  </si>
  <si>
    <t>Gender and Sports II</t>
  </si>
  <si>
    <t>MAU-46023</t>
  </si>
  <si>
    <t>MAU-46200</t>
  </si>
  <si>
    <t>MAU-46007</t>
  </si>
  <si>
    <t>Introduktion till matematisk modellering och databehandling i Python</t>
  </si>
  <si>
    <t>MAU-48890</t>
  </si>
  <si>
    <t>MAU-46118</t>
  </si>
  <si>
    <t>MAU-42551</t>
  </si>
  <si>
    <t>Religion and Comics - A Critical Introduction</t>
  </si>
  <si>
    <t>MAU-46071</t>
  </si>
  <si>
    <t>Skriftlig färdighet i svenska som andraspråk - RASK</t>
  </si>
  <si>
    <t>MAU-46124</t>
  </si>
  <si>
    <t>MAU-46113</t>
  </si>
  <si>
    <t>MAU-46114</t>
  </si>
  <si>
    <t>Svenska som andraspråk för lärare - Att stötta nyanlända elevers grundläggande litteracitetsutveckling</t>
  </si>
  <si>
    <t>MAU-46054</t>
  </si>
  <si>
    <t>MAU-46135</t>
  </si>
  <si>
    <t>MAU-46055</t>
  </si>
  <si>
    <t>MIU-D2019</t>
  </si>
  <si>
    <t>MIU-D2039</t>
  </si>
  <si>
    <t>MIU-M2129</t>
  </si>
  <si>
    <t>MIU-M2139</t>
  </si>
  <si>
    <t>Fysik BE, Baskurs 2 i fysik</t>
  </si>
  <si>
    <t>MIU-G2629</t>
  </si>
  <si>
    <t>Företagsekonomi GR (A), Ledning i projekt</t>
  </si>
  <si>
    <t>MIU-L7019</t>
  </si>
  <si>
    <t>MIU-M7049</t>
  </si>
  <si>
    <t>MIU-M7079</t>
  </si>
  <si>
    <t>MIU-L4089</t>
  </si>
  <si>
    <t>MIU-M2149</t>
  </si>
  <si>
    <t>MIU-M2159</t>
  </si>
  <si>
    <t>Historia GR (A), Fred i historiskt perspektiv</t>
  </si>
  <si>
    <t>MIU-M2309</t>
  </si>
  <si>
    <t>MIU-M2169</t>
  </si>
  <si>
    <t>MIU-M2189</t>
  </si>
  <si>
    <t>MIU-M2199</t>
  </si>
  <si>
    <t>MIU-M2209</t>
  </si>
  <si>
    <t>MIU-M2219</t>
  </si>
  <si>
    <t>Informatik AV, Innovativa digitala lösningar</t>
  </si>
  <si>
    <t>MIU-K4999</t>
  </si>
  <si>
    <t>MIU-L4169</t>
  </si>
  <si>
    <t>Kriminologi GR (A), Ghost Criminology - Hemsökande kriminologi</t>
  </si>
  <si>
    <t>MIU-M2179</t>
  </si>
  <si>
    <t>Kriminologi GR (A), Viktimologi</t>
  </si>
  <si>
    <t>MIU-M2489</t>
  </si>
  <si>
    <t>MIU-L4019</t>
  </si>
  <si>
    <t>MIU-M2249</t>
  </si>
  <si>
    <t>MIU-M2259</t>
  </si>
  <si>
    <t>MIU-M2269</t>
  </si>
  <si>
    <t>Matematik BE, Baskurs 4 i matematik</t>
  </si>
  <si>
    <t>MIU-G2329</t>
  </si>
  <si>
    <t>Matematik GR (A), Bättre start - verktyg och studieteknik för nya data- och ingenjörsstudenter</t>
  </si>
  <si>
    <t>MIU-G2169</t>
  </si>
  <si>
    <t>Pedagogik GR (A) Multimodalt lärande och analys</t>
  </si>
  <si>
    <t>MIU-T2219</t>
  </si>
  <si>
    <t>MIU-T2149</t>
  </si>
  <si>
    <t>MIU-T2209</t>
  </si>
  <si>
    <t>MIU-T2229</t>
  </si>
  <si>
    <t>MIU-T2139</t>
  </si>
  <si>
    <t>Pedagogik GR (A), Utomhuspedagogiska grunder</t>
  </si>
  <si>
    <t>MIU-T2589</t>
  </si>
  <si>
    <t>MIU-T2129</t>
  </si>
  <si>
    <t>MIU-P4059</t>
  </si>
  <si>
    <t>MIU-P4019</t>
  </si>
  <si>
    <t>MIU-M7279</t>
  </si>
  <si>
    <t>Socialt arbete GR (A), Socialt arbete i tider av klimatkris</t>
  </si>
  <si>
    <t>MIU-P4079</t>
  </si>
  <si>
    <t>MIU-P4029</t>
  </si>
  <si>
    <t>MIU-M7159</t>
  </si>
  <si>
    <t>MIU-M7169</t>
  </si>
  <si>
    <t>Sociologi GR (A), Norrland: Kritiska perspektiv på plats och makt</t>
  </si>
  <si>
    <t>MIU-M7249</t>
  </si>
  <si>
    <t>MIU-M7259</t>
  </si>
  <si>
    <t>Sociologi GR (A), Våldets roll i samhället</t>
  </si>
  <si>
    <t>MIU-M7269</t>
  </si>
  <si>
    <t>MIU-M7109</t>
  </si>
  <si>
    <t>MIU-M7119</t>
  </si>
  <si>
    <t>MIU-M7139</t>
  </si>
  <si>
    <t>MIU-M7149</t>
  </si>
  <si>
    <t>Svenska som andraspråk GR (A), Språk- och kunskapsutveckling i den flerspråkiga förskolan</t>
  </si>
  <si>
    <t>MIU-M2289</t>
  </si>
  <si>
    <t>Svenska som andraspråk GR (A), Svensk grammatik i ett tvärspråkligt perspektiv A2</t>
  </si>
  <si>
    <t>MIU-M2239</t>
  </si>
  <si>
    <t>MIU-M2229</t>
  </si>
  <si>
    <t>Sydsamiska GR (A), Grundläggande sydsamiska</t>
  </si>
  <si>
    <t>MIU-M2909</t>
  </si>
  <si>
    <t>Tekniskt baspaket BE - sommar</t>
  </si>
  <si>
    <t>MIU-G2669</t>
  </si>
  <si>
    <t>MIU-L4079</t>
  </si>
  <si>
    <t>MIU-L4059</t>
  </si>
  <si>
    <t>Turismvetenskap GR (B), Kundbaserad varumärkesutveckling för besöksnäring</t>
  </si>
  <si>
    <t>MIU-L4069</t>
  </si>
  <si>
    <t>MDU-31000</t>
  </si>
  <si>
    <t>Den flerspråkiga och mångkulturella skolan</t>
  </si>
  <si>
    <t>MDU-31007</t>
  </si>
  <si>
    <t>Det otäcka - skräck och litteratur</t>
  </si>
  <si>
    <t>MDU-31008</t>
  </si>
  <si>
    <t>MDU-31006</t>
  </si>
  <si>
    <t>Global påverkan: Hantera dilemman inom etik, ansvar och hållbarhet</t>
  </si>
  <si>
    <t>MDU-33004</t>
  </si>
  <si>
    <t>MDU-33003</t>
  </si>
  <si>
    <t>MDU-31014</t>
  </si>
  <si>
    <t>Trendspaning i teori och praktik</t>
  </si>
  <si>
    <t>MDU-34000</t>
  </si>
  <si>
    <t>MDU-31015</t>
  </si>
  <si>
    <t>MDU-31013</t>
  </si>
  <si>
    <t>Newmaninstitutet</t>
  </si>
  <si>
    <t>Eco Summer Camp: From Wild Consumption to Responsible Engagement</t>
  </si>
  <si>
    <t>NMI-D0405</t>
  </si>
  <si>
    <t>NMI-D2018</t>
  </si>
  <si>
    <t>Introduktion till dockteater</t>
  </si>
  <si>
    <t>SKH-S2405</t>
  </si>
  <si>
    <t>Specialpedagogik med inriktning mot kulturskolan</t>
  </si>
  <si>
    <t>SKH-S2409</t>
  </si>
  <si>
    <t>Språngbräda</t>
  </si>
  <si>
    <t>SKH-S2406</t>
  </si>
  <si>
    <t>Trampolin 1</t>
  </si>
  <si>
    <t>SKH-S2408</t>
  </si>
  <si>
    <t>SU-48106</t>
  </si>
  <si>
    <t>Akademiskt läsande och skrivande</t>
  </si>
  <si>
    <t>SU-34177</t>
  </si>
  <si>
    <t>Att hantera konflikter i arbetslivet</t>
  </si>
  <si>
    <t>SU-34176</t>
  </si>
  <si>
    <t>Att tänka på klimatet: vetenskap, beslutsfattande och folklig opinion</t>
  </si>
  <si>
    <t>SU-10066</t>
  </si>
  <si>
    <t>SU-17447</t>
  </si>
  <si>
    <t>SU-17448</t>
  </si>
  <si>
    <t>Avancerad forskningspraktik i biokemi, biofysik, bioinformatik eller neurokemi I</t>
  </si>
  <si>
    <t>SU-53024</t>
  </si>
  <si>
    <t>Avancerad forskningspraktik i biokemi, biofysik, bioinformatik eller neurokemi II</t>
  </si>
  <si>
    <t>SU-53025</t>
  </si>
  <si>
    <t>SU-56178</t>
  </si>
  <si>
    <t>SU-56181</t>
  </si>
  <si>
    <t>Avancerad forskningspraktik i materialkemi, fysikalisk kemi, oorganisk kemi eller analytisk kemi I</t>
  </si>
  <si>
    <t>SU-54024</t>
  </si>
  <si>
    <t>Avancerad forskningspraktik i materialkemi, fysikalisk kemi, oorganisk kemi eller analytisk kemi II</t>
  </si>
  <si>
    <t>SU-54025</t>
  </si>
  <si>
    <t>Avancerad forskningspraktik i organisk kemi I</t>
  </si>
  <si>
    <t>SU-55012</t>
  </si>
  <si>
    <t>Avancerad forskningspraktik i organisk kemi II</t>
  </si>
  <si>
    <t>SU-55013</t>
  </si>
  <si>
    <t>SU-07345</t>
  </si>
  <si>
    <t>Den artificiella intelligensens filosofi</t>
  </si>
  <si>
    <t>SU-10063</t>
  </si>
  <si>
    <t>Didaktiska perspektiv på islam i skolan</t>
  </si>
  <si>
    <t>SU-17444</t>
  </si>
  <si>
    <t>Dinosaurier - deras utveckling och utdöende, orienteringskurs</t>
  </si>
  <si>
    <t>SU-59066</t>
  </si>
  <si>
    <t>SU-17456</t>
  </si>
  <si>
    <t>SU-17459</t>
  </si>
  <si>
    <t>SU-15050</t>
  </si>
  <si>
    <t>Ekologi och biodiversitet, examensarbete</t>
  </si>
  <si>
    <t>SU-56220</t>
  </si>
  <si>
    <t>SU-56242</t>
  </si>
  <si>
    <t>Energi och säkerhet</t>
  </si>
  <si>
    <t>SU-30056</t>
  </si>
  <si>
    <t>SU-56191</t>
  </si>
  <si>
    <t>SU-56208</t>
  </si>
  <si>
    <t>SU-56229</t>
  </si>
  <si>
    <t>Examensarbete i molekylära livsvetenskaper</t>
  </si>
  <si>
    <t>SU-56212</t>
  </si>
  <si>
    <t>SU-56232</t>
  </si>
  <si>
    <t>SU-71056</t>
  </si>
  <si>
    <t>SU-56165</t>
  </si>
  <si>
    <t>SU-56172</t>
  </si>
  <si>
    <t>SU-56166</t>
  </si>
  <si>
    <t>SU-56167</t>
  </si>
  <si>
    <t>SU-71057</t>
  </si>
  <si>
    <t>SU-01065</t>
  </si>
  <si>
    <t>Forskningspraktik i biokemi, biofysik, bioinformatik eller neurokemi I</t>
  </si>
  <si>
    <t>SU-53020</t>
  </si>
  <si>
    <t>Forskningspraktik i biokemi, biofysik, bioinformatik eller neurokemi II</t>
  </si>
  <si>
    <t>SU-53023</t>
  </si>
  <si>
    <t>SU-56171</t>
  </si>
  <si>
    <t>SU-56173</t>
  </si>
  <si>
    <t>SU-54009</t>
  </si>
  <si>
    <t>Forskningspraktik i materialkemi, fysikalisk kemi, oorganisk kemi eller analytisk kemi II</t>
  </si>
  <si>
    <t>SU-54023</t>
  </si>
  <si>
    <t>Forskningspraktik i organisk kemi I</t>
  </si>
  <si>
    <t>SU-55024</t>
  </si>
  <si>
    <t>Forskningspraktik i organisk kemi II</t>
  </si>
  <si>
    <t>SU-55011</t>
  </si>
  <si>
    <t>SU-07273</t>
  </si>
  <si>
    <t>Från rösträtt till metoo: skönlitteratur som feministisk debatt</t>
  </si>
  <si>
    <t>SU-01111</t>
  </si>
  <si>
    <t>Fysisk teater med barn och unga i kulturskolan - ingår i Kulturskoleklivet</t>
  </si>
  <si>
    <t>SU-17458</t>
  </si>
  <si>
    <t>SU-59005</t>
  </si>
  <si>
    <t>SU-10023</t>
  </si>
  <si>
    <t>SU-14171</t>
  </si>
  <si>
    <t>SU-07346</t>
  </si>
  <si>
    <t>SU-29269</t>
  </si>
  <si>
    <t>SU-54028</t>
  </si>
  <si>
    <t>SU-10045</t>
  </si>
  <si>
    <t>SU-56175</t>
  </si>
  <si>
    <t>SU-07276</t>
  </si>
  <si>
    <t>SU-07166</t>
  </si>
  <si>
    <t>SU-59007</t>
  </si>
  <si>
    <t>Kritiskt tänkande</t>
  </si>
  <si>
    <t>SU-10030</t>
  </si>
  <si>
    <t>Kultur och politik i dagens Frankrike</t>
  </si>
  <si>
    <t>SU-07279</t>
  </si>
  <si>
    <t>SU-21259</t>
  </si>
  <si>
    <t>Kvantitativa metoder</t>
  </si>
  <si>
    <t>SU-30055</t>
  </si>
  <si>
    <t>SU-47037</t>
  </si>
  <si>
    <t>SU-56168</t>
  </si>
  <si>
    <t>SU-07335</t>
  </si>
  <si>
    <t>SU-14084</t>
  </si>
  <si>
    <t>Lycka och det goda livet</t>
  </si>
  <si>
    <t>SU-10024</t>
  </si>
  <si>
    <t>SU-56169</t>
  </si>
  <si>
    <t>SU-56170</t>
  </si>
  <si>
    <t>SU-48101</t>
  </si>
  <si>
    <t>SU-48102</t>
  </si>
  <si>
    <t>Matens filosofi</t>
  </si>
  <si>
    <t>SU-10046</t>
  </si>
  <si>
    <t>Mellanöstern: En introduktion</t>
  </si>
  <si>
    <t>SU-28041</t>
  </si>
  <si>
    <t>Mikrobiologi, examensarbete</t>
  </si>
  <si>
    <t>SU-56248</t>
  </si>
  <si>
    <t>Modern kosmologi, orienteringskurs i astronomi</t>
  </si>
  <si>
    <t>SU-46022</t>
  </si>
  <si>
    <t>SU-01110</t>
  </si>
  <si>
    <t>SU-07251</t>
  </si>
  <si>
    <t>SU-56184</t>
  </si>
  <si>
    <t>SU-56187</t>
  </si>
  <si>
    <t>SU-48105</t>
  </si>
  <si>
    <t>SU-01066</t>
  </si>
  <si>
    <t>Romerska kejsare: liv och litteratur</t>
  </si>
  <si>
    <t>SU-07347</t>
  </si>
  <si>
    <t>SU-25211</t>
  </si>
  <si>
    <t>Samtida arkitektur och landskapsarkitektur</t>
  </si>
  <si>
    <t>SU-14153</t>
  </si>
  <si>
    <t>SU-30054</t>
  </si>
  <si>
    <t>SU-71055</t>
  </si>
  <si>
    <t>SU-07315</t>
  </si>
  <si>
    <t>SU-66002</t>
  </si>
  <si>
    <t>SU-21166</t>
  </si>
  <si>
    <t>SU-17455</t>
  </si>
  <si>
    <t>SU-30053</t>
  </si>
  <si>
    <t>SU-58064</t>
  </si>
  <si>
    <t>SU-59006</t>
  </si>
  <si>
    <t>SU-58073</t>
  </si>
  <si>
    <t>SU-21258</t>
  </si>
  <si>
    <t>SU-71058</t>
  </si>
  <si>
    <t>SU-48103</t>
  </si>
  <si>
    <t>SU-14081</t>
  </si>
  <si>
    <t>SU-14082</t>
  </si>
  <si>
    <t>SU-56174</t>
  </si>
  <si>
    <t>SU-56068</t>
  </si>
  <si>
    <t>Sveriges lantbruksuniversitet</t>
  </si>
  <si>
    <t>Avancerad praktik</t>
  </si>
  <si>
    <t>SLU-50175</t>
  </si>
  <si>
    <t>SLU-50173</t>
  </si>
  <si>
    <t>SLU-50105</t>
  </si>
  <si>
    <t>SLU-50138</t>
  </si>
  <si>
    <t>SLU-50139</t>
  </si>
  <si>
    <t>Forskningsorienterad praktik</t>
  </si>
  <si>
    <t>Forskningspraktik</t>
  </si>
  <si>
    <t>SLU-50107</t>
  </si>
  <si>
    <t>SLU-50108</t>
  </si>
  <si>
    <t>SLU-50174</t>
  </si>
  <si>
    <t>SLU-50087</t>
  </si>
  <si>
    <t>SLU-50035</t>
  </si>
  <si>
    <t>SLU-50013</t>
  </si>
  <si>
    <t>SLU-50142</t>
  </si>
  <si>
    <t>SLU-50147</t>
  </si>
  <si>
    <t>SLU-50144</t>
  </si>
  <si>
    <t>SLU-50145</t>
  </si>
  <si>
    <t>Landsbygdspraktik</t>
  </si>
  <si>
    <t>Landscape Architecture Practice</t>
  </si>
  <si>
    <t>SLU-50022</t>
  </si>
  <si>
    <t>Masterarbete i Biologi, A2E - Ekologi</t>
  </si>
  <si>
    <t>SLU-50064</t>
  </si>
  <si>
    <t>Masterarbete i skogsvetenskap, A2E - Sydsvensk skogsvetenskap</t>
  </si>
  <si>
    <t>SLU-50177</t>
  </si>
  <si>
    <t>SLU-50010</t>
  </si>
  <si>
    <t>SLU-50006</t>
  </si>
  <si>
    <t>SLU-50032</t>
  </si>
  <si>
    <t>Praktiskt växtskydd i park/gröna miljöer</t>
  </si>
  <si>
    <t>SLU-50078</t>
  </si>
  <si>
    <t>SLU-50101</t>
  </si>
  <si>
    <t>SLU-50150</t>
  </si>
  <si>
    <t>Självständigt arbete i Biologi, A2E - Agronomprogrammet - mark/växt</t>
  </si>
  <si>
    <t>SLU-50148</t>
  </si>
  <si>
    <t>SLU-50106</t>
  </si>
  <si>
    <t>SLU-50039</t>
  </si>
  <si>
    <t>SLU-50038</t>
  </si>
  <si>
    <t>SLU-50172</t>
  </si>
  <si>
    <t>SLU-50115</t>
  </si>
  <si>
    <t>SH-44054</t>
  </si>
  <si>
    <t>Digitala medier, desinformation och källkritik</t>
  </si>
  <si>
    <t>SH-42133</t>
  </si>
  <si>
    <t>SH-42140</t>
  </si>
  <si>
    <t>Barns språkutveckling som grund för läs- och skrivutveckling</t>
  </si>
  <si>
    <t>UMU-97195</t>
  </si>
  <si>
    <t>Broderi - fria stygn</t>
  </si>
  <si>
    <t>UMU-96977</t>
  </si>
  <si>
    <t>Dataanalys med R, del 1</t>
  </si>
  <si>
    <t>UMU-92791</t>
  </si>
  <si>
    <t>Djur och växter i modern skräck</t>
  </si>
  <si>
    <t>UMU-91418</t>
  </si>
  <si>
    <t>En sommar med ny tysk litteratur - smakprov på svenska</t>
  </si>
  <si>
    <t>UMU-91489</t>
  </si>
  <si>
    <t>Examensarbete i biologi avseende kandidatexamen</t>
  </si>
  <si>
    <t>UMU-95023</t>
  </si>
  <si>
    <t>Fablernas värld - fransk kultur och historia via litteraturstudier</t>
  </si>
  <si>
    <t>UMU-91421</t>
  </si>
  <si>
    <t>Fatta Sápmi!</t>
  </si>
  <si>
    <t>UMU-96930</t>
  </si>
  <si>
    <t>UMU-95025</t>
  </si>
  <si>
    <t>Forntid i Norden</t>
  </si>
  <si>
    <t>UMU-91311</t>
  </si>
  <si>
    <t>UMU-95322</t>
  </si>
  <si>
    <t>UMU-95324</t>
  </si>
  <si>
    <t>Från koncept till konstruktion</t>
  </si>
  <si>
    <t>UMU-95273</t>
  </si>
  <si>
    <t>Grafiska tekniker</t>
  </si>
  <si>
    <t>UMU-91138</t>
  </si>
  <si>
    <t>Grammatik i det gröna</t>
  </si>
  <si>
    <t>UMU-91752</t>
  </si>
  <si>
    <t>Hållbar utveckling ur ett miljövetenskapligt perspektiv</t>
  </si>
  <si>
    <t>UMU-95930</t>
  </si>
  <si>
    <t>Introduktion till filosofisk estetik</t>
  </si>
  <si>
    <t>UMU-91703</t>
  </si>
  <si>
    <t>Introduktion till R</t>
  </si>
  <si>
    <t>UMU-92793</t>
  </si>
  <si>
    <t>Isländska: språk, sagor och Nordic Noir</t>
  </si>
  <si>
    <t>UMU-91824</t>
  </si>
  <si>
    <t>Keramik - raku och svartbränning</t>
  </si>
  <si>
    <t>UMU-96970</t>
  </si>
  <si>
    <t>Krigets historia</t>
  </si>
  <si>
    <t>UMU-91615</t>
  </si>
  <si>
    <t>Kulturslöjd - tradition, hantverk och nytänkande</t>
  </si>
  <si>
    <t>UMU-96975</t>
  </si>
  <si>
    <t>UMU-91432</t>
  </si>
  <si>
    <t>Matematik 4 för grundskolans årskurs 4-6</t>
  </si>
  <si>
    <t>UMU-96150</t>
  </si>
  <si>
    <t>UMU-91139</t>
  </si>
  <si>
    <t>UMU-91821</t>
  </si>
  <si>
    <t>Projektkurs för naturvetare</t>
  </si>
  <si>
    <t>UMU-95022</t>
  </si>
  <si>
    <t>UMU-95090</t>
  </si>
  <si>
    <t>Religionsdidaktik</t>
  </si>
  <si>
    <t>UMU-91215</t>
  </si>
  <si>
    <t>Språkvetenskapliga perspektiv på Eurovision Song Contest?</t>
  </si>
  <si>
    <t>UMU-91419</t>
  </si>
  <si>
    <t>Stora språkmodeller (LLM:er) inom datahantering</t>
  </si>
  <si>
    <t>UMU-95733</t>
  </si>
  <si>
    <t>Svenska som andraspråk för grundlärare: Berättelser och berättande i andraspråksundervisningen</t>
  </si>
  <si>
    <t>UMU-97183</t>
  </si>
  <si>
    <t>Svenska som andraspråk för grundlärare: Didaktiska perspektiv på flerspråkighet och andraspråksutveckling</t>
  </si>
  <si>
    <t>UMU-97180</t>
  </si>
  <si>
    <t>Svenska språket: Svenska ord</t>
  </si>
  <si>
    <t>UMU-91822</t>
  </si>
  <si>
    <t>UMU-95328</t>
  </si>
  <si>
    <t>UMU-95329</t>
  </si>
  <si>
    <t>Vetenskapskommunikation och maktrelationer inom global hälsa</t>
  </si>
  <si>
    <t>UMU-93045</t>
  </si>
  <si>
    <t>Väva bildväv i ram</t>
  </si>
  <si>
    <t>UMU-96981</t>
  </si>
  <si>
    <t>Yoga i praktik och föreställning - en religionshistorisk introduktion</t>
  </si>
  <si>
    <t>UMU-91214</t>
  </si>
  <si>
    <t>UU-76041</t>
  </si>
  <si>
    <t>Astrobiologi för nybörjare</t>
  </si>
  <si>
    <t>UU-13020</t>
  </si>
  <si>
    <t>UU-62025</t>
  </si>
  <si>
    <t>Experimentell immunologi, genetik och patologi</t>
  </si>
  <si>
    <t>UU-92001</t>
  </si>
  <si>
    <t>UU-67470</t>
  </si>
  <si>
    <t>Forskningspraktik i medicinsk biokemi och mikrobiologi</t>
  </si>
  <si>
    <t>UU-93501</t>
  </si>
  <si>
    <t>UU-93506</t>
  </si>
  <si>
    <t>Grundkurs i retorik</t>
  </si>
  <si>
    <t>UU-02618</t>
  </si>
  <si>
    <t>UU-61221</t>
  </si>
  <si>
    <t>UU-43108</t>
  </si>
  <si>
    <t>Internationell sommarskola i syntetisk biologi</t>
  </si>
  <si>
    <t>UU-17400</t>
  </si>
  <si>
    <t>UU-63139</t>
  </si>
  <si>
    <t>UU-63142</t>
  </si>
  <si>
    <t>Kritiska perspektiv på psykologins historia</t>
  </si>
  <si>
    <t>Lärande och utveckling, ämneslärare</t>
  </si>
  <si>
    <t>UU-73318</t>
  </si>
  <si>
    <t>Patienten och vårdmötets dynamik</t>
  </si>
  <si>
    <t>UU-01418</t>
  </si>
  <si>
    <t>Platon och det klassiska Aten</t>
  </si>
  <si>
    <t>UU-07508</t>
  </si>
  <si>
    <t>Projektarbete i medicinsk biokemi och mikrobiologi</t>
  </si>
  <si>
    <t>UU-93507</t>
  </si>
  <si>
    <t>Projektkurs i nanoteknologi och funktionella material</t>
  </si>
  <si>
    <t>UU-64074</t>
  </si>
  <si>
    <t>Rysk idéhistoria</t>
  </si>
  <si>
    <t>Skönlitteratur i andraspråksklassrummet</t>
  </si>
  <si>
    <t>UU-05657</t>
  </si>
  <si>
    <t>Spanska som modersmål i skolan: Språklig variation i den spanskspråkiga världen</t>
  </si>
  <si>
    <t>UU-80926</t>
  </si>
  <si>
    <t>Spanska som skolämne: Språklig variation, kultur och samhälle</t>
  </si>
  <si>
    <t>UU-80923</t>
  </si>
  <si>
    <t>UU-63141</t>
  </si>
  <si>
    <t>Utvecklings- och utvärderingsarbete, ämneslärare</t>
  </si>
  <si>
    <t>UU-73316</t>
  </si>
  <si>
    <t>Vågor och optik</t>
  </si>
  <si>
    <t>UU-63144</t>
  </si>
  <si>
    <t>Att hantera konflikter</t>
  </si>
  <si>
    <t>ORU-V1455</t>
  </si>
  <si>
    <t>En introduktion till Bibeln och dess litterära genrer</t>
  </si>
  <si>
    <t>ORU-V1453</t>
  </si>
  <si>
    <t>ORU-V1456</t>
  </si>
  <si>
    <t>Hbtq (+): psykologiska perspektiv och bemötande</t>
  </si>
  <si>
    <t>ORU-V3384</t>
  </si>
  <si>
    <t>Introduktion till Genusvetenskap</t>
  </si>
  <si>
    <t>ORU-V1449</t>
  </si>
  <si>
    <t>Juridisk översiktskurs</t>
  </si>
  <si>
    <t>ORU-V3387</t>
  </si>
  <si>
    <t>Kriminalitet ur ett utvecklingsperspektiv - när blir det grova våldet ett alternativ?</t>
  </si>
  <si>
    <t>ORU-V3386</t>
  </si>
  <si>
    <t>Krisernas tid: ekologi och ekonomi under kapitalismen</t>
  </si>
  <si>
    <t>ORU-V1451</t>
  </si>
  <si>
    <t>Medveten musiklyssning - att uppleva och förstå musik</t>
  </si>
  <si>
    <t>ORU-V4385</t>
  </si>
  <si>
    <t>Migration, Anpassning och Utveckling</t>
  </si>
  <si>
    <t>ORU-V3383</t>
  </si>
  <si>
    <t>Mixteknik i olika musikstilar I</t>
  </si>
  <si>
    <t>ORU-V4384</t>
  </si>
  <si>
    <t>Retorik för yrkeslivet</t>
  </si>
  <si>
    <t>ORU-V1457</t>
  </si>
  <si>
    <t>Risk- och kriskommunikation</t>
  </si>
  <si>
    <t>ORU-V1454</t>
  </si>
  <si>
    <t>Sex mästerverk inom skräcklitteraturen</t>
  </si>
  <si>
    <t>ORU-V1452</t>
  </si>
  <si>
    <t>Sociologiska perspektiv på konsumtion och (o)hållbarhet</t>
  </si>
  <si>
    <t>ORU-V1459</t>
  </si>
  <si>
    <t>ORU-H5671</t>
  </si>
  <si>
    <t>Våld i nära relation - teori och prevention</t>
  </si>
  <si>
    <t>ORU-V3385</t>
  </si>
  <si>
    <t>Våtmarker - från vattenskadad mark till värdefull biologisk mångfald</t>
  </si>
  <si>
    <t>ORU-V1450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</si>
</sst>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indexed="8"/>
      <name val="Arial"/>
      <family val="2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0" fontId="1" fillId="2" borderId="0" xfId="0" applyFont="1" applyFill="1"/>
    <xf numFmtId="0" fontId="4" fillId="0" borderId="0" xfId="0" applyFont="1"/>
    <xf numFmtId="3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ecili\Desktop\underlag%20till%20nya%20statistikuttag_ST2024_urval_1.xlsx" TargetMode="External"/><Relationship Id="rId1" Type="http://schemas.openxmlformats.org/officeDocument/2006/relationships/externalLinkPath" Target="underlag%20till%20nya%20statistikuttag_ST2024_urval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 kurser tot"/>
      <sheetName val="2 kurser ug"/>
      <sheetName val="3 program tot"/>
      <sheetName val="4 program ug"/>
      <sheetName val="5 total"/>
      <sheetName val="6 Anm.avg. uh"/>
      <sheetName val="8 lärosäte"/>
      <sheetName val="7 anm.avg. anmalt"/>
    </sheetNames>
    <sheetDataSet>
      <sheetData sheetId="0"/>
      <sheetData sheetId="1">
        <row r="6">
          <cell r="A6" t="str">
            <v>Blekinge tekniska högskola</v>
          </cell>
          <cell r="B6" t="str">
            <v>Bioinspirerad innovation för hållbarhet</v>
          </cell>
          <cell r="C6" t="str">
            <v>BTH-S5567</v>
          </cell>
          <cell r="D6" t="str">
            <v>HPAV</v>
          </cell>
          <cell r="E6">
            <v>11</v>
          </cell>
          <cell r="G6">
            <v>175</v>
          </cell>
        </row>
        <row r="7">
          <cell r="A7" t="str">
            <v>Blekinge tekniska högskola</v>
          </cell>
          <cell r="B7" t="str">
            <v>Bioinspirerad innovation för hållbarhet</v>
          </cell>
          <cell r="C7" t="str">
            <v>BTH-S5567</v>
          </cell>
          <cell r="D7" t="str">
            <v>SA</v>
          </cell>
          <cell r="E7">
            <v>5</v>
          </cell>
          <cell r="G7">
            <v>987</v>
          </cell>
        </row>
        <row r="8">
          <cell r="A8" t="str">
            <v>Blekinge tekniska högskola</v>
          </cell>
          <cell r="B8" t="str">
            <v>Bioinspirerad innovation för hållbarhet</v>
          </cell>
          <cell r="C8" t="str">
            <v>BTH-S5567</v>
          </cell>
          <cell r="D8" t="str">
            <v>ÖS</v>
          </cell>
          <cell r="E8">
            <v>1</v>
          </cell>
          <cell r="G8">
            <v>999</v>
          </cell>
        </row>
        <row r="9">
          <cell r="A9" t="str">
            <v>Blekinge tekniska högskola</v>
          </cell>
          <cell r="B9" t="str">
            <v>Digital fotografisk bild</v>
          </cell>
          <cell r="C9" t="str">
            <v>BTH-S5564</v>
          </cell>
          <cell r="D9" t="str">
            <v>BF</v>
          </cell>
          <cell r="E9">
            <v>8</v>
          </cell>
          <cell r="F9">
            <v>11</v>
          </cell>
          <cell r="G9">
            <v>3.5</v>
          </cell>
        </row>
        <row r="10">
          <cell r="A10" t="str">
            <v>Blekinge tekniska högskola</v>
          </cell>
          <cell r="B10" t="str">
            <v>Digital fotografisk bild</v>
          </cell>
          <cell r="C10" t="str">
            <v>BTH-S5564</v>
          </cell>
          <cell r="D10" t="str">
            <v>BI</v>
          </cell>
          <cell r="E10">
            <v>307</v>
          </cell>
          <cell r="F10">
            <v>330</v>
          </cell>
          <cell r="G10">
            <v>17.760000000000002</v>
          </cell>
        </row>
        <row r="11">
          <cell r="A11" t="str">
            <v>Blekinge tekniska högskola</v>
          </cell>
          <cell r="B11" t="str">
            <v>Digital fotografisk bild</v>
          </cell>
          <cell r="C11" t="str">
            <v>BTH-S5564</v>
          </cell>
          <cell r="D11" t="str">
            <v>BII</v>
          </cell>
          <cell r="E11">
            <v>48</v>
          </cell>
          <cell r="F11">
            <v>127</v>
          </cell>
          <cell r="G11">
            <v>18</v>
          </cell>
        </row>
        <row r="12">
          <cell r="A12" t="str">
            <v>Blekinge tekniska högskola</v>
          </cell>
          <cell r="B12" t="str">
            <v>Digital fotografisk bild</v>
          </cell>
          <cell r="C12" t="str">
            <v>BTH-S5564</v>
          </cell>
          <cell r="D12" t="str">
            <v>HP</v>
          </cell>
          <cell r="E12">
            <v>187</v>
          </cell>
          <cell r="F12">
            <v>171</v>
          </cell>
          <cell r="G12">
            <v>0.9</v>
          </cell>
        </row>
        <row r="13">
          <cell r="A13" t="str">
            <v>Blekinge tekniska högskola</v>
          </cell>
          <cell r="B13" t="str">
            <v>Digital fotografisk bild</v>
          </cell>
          <cell r="C13" t="str">
            <v>BTH-S5564</v>
          </cell>
          <cell r="D13" t="str">
            <v>SA</v>
          </cell>
          <cell r="F13">
            <v>37</v>
          </cell>
        </row>
        <row r="14">
          <cell r="A14" t="str">
            <v>Blekinge tekniska högskola</v>
          </cell>
          <cell r="B14" t="str">
            <v>Digital fotografisk bild</v>
          </cell>
          <cell r="C14" t="str">
            <v>BTH-S5564</v>
          </cell>
          <cell r="D14" t="str">
            <v>ÖS</v>
          </cell>
          <cell r="F14">
            <v>8</v>
          </cell>
        </row>
        <row r="15">
          <cell r="A15" t="str">
            <v>Blekinge tekniska högskola</v>
          </cell>
          <cell r="B15" t="str">
            <v>Introduktion till maskininlärning och artificiell intelligens</v>
          </cell>
          <cell r="C15" t="str">
            <v>BTH-S5566</v>
          </cell>
          <cell r="D15" t="str">
            <v>HPGR</v>
          </cell>
          <cell r="E15">
            <v>287</v>
          </cell>
          <cell r="G15">
            <v>43</v>
          </cell>
        </row>
        <row r="16">
          <cell r="A16" t="str">
            <v>Blekinge tekniska högskola</v>
          </cell>
          <cell r="B16" t="str">
            <v>Introduktion till maskininlärning och artificiell intelligens</v>
          </cell>
          <cell r="C16" t="str">
            <v>BTH-S5566</v>
          </cell>
          <cell r="D16" t="str">
            <v>SA</v>
          </cell>
          <cell r="E16">
            <v>131</v>
          </cell>
          <cell r="G16">
            <v>969</v>
          </cell>
        </row>
        <row r="17">
          <cell r="A17" t="str">
            <v>Blekinge tekniska högskola</v>
          </cell>
          <cell r="B17" t="str">
            <v>Ljuddesign för film</v>
          </cell>
          <cell r="C17" t="str">
            <v>BTH-S5565</v>
          </cell>
          <cell r="D17" t="str">
            <v>BF</v>
          </cell>
          <cell r="E17">
            <v>9</v>
          </cell>
          <cell r="G17">
            <v>1.5</v>
          </cell>
        </row>
        <row r="18">
          <cell r="A18" t="str">
            <v>Blekinge tekniska högskola</v>
          </cell>
          <cell r="B18" t="str">
            <v>Ljuddesign för film</v>
          </cell>
          <cell r="C18" t="str">
            <v>BTH-S5565</v>
          </cell>
          <cell r="D18" t="str">
            <v>BI</v>
          </cell>
          <cell r="E18">
            <v>213</v>
          </cell>
          <cell r="G18">
            <v>9.36</v>
          </cell>
        </row>
        <row r="19">
          <cell r="A19" t="str">
            <v>Blekinge tekniska högskola</v>
          </cell>
          <cell r="B19" t="str">
            <v>Ljuddesign för film</v>
          </cell>
          <cell r="C19" t="str">
            <v>BTH-S5565</v>
          </cell>
          <cell r="D19" t="str">
            <v>BII</v>
          </cell>
          <cell r="E19">
            <v>36</v>
          </cell>
          <cell r="G19">
            <v>10.5</v>
          </cell>
        </row>
        <row r="20">
          <cell r="A20" t="str">
            <v>Blekinge tekniska högskola</v>
          </cell>
          <cell r="B20" t="str">
            <v>Ljuddesign för film</v>
          </cell>
          <cell r="C20" t="str">
            <v>BTH-S5565</v>
          </cell>
          <cell r="D20" t="str">
            <v>HP</v>
          </cell>
          <cell r="E20">
            <v>94</v>
          </cell>
          <cell r="G20">
            <v>0.05</v>
          </cell>
        </row>
        <row r="21">
          <cell r="A21" t="str">
            <v>Blekinge tekniska högskola</v>
          </cell>
          <cell r="B21" t="str">
            <v>Ljuddesign för film</v>
          </cell>
          <cell r="C21" t="str">
            <v>BTH-S5565</v>
          </cell>
          <cell r="D21" t="str">
            <v>SA</v>
          </cell>
          <cell r="E21">
            <v>93</v>
          </cell>
          <cell r="F21">
            <v>89</v>
          </cell>
          <cell r="G21">
            <v>981</v>
          </cell>
        </row>
        <row r="22">
          <cell r="A22" t="str">
            <v>Blekinge tekniska högskola</v>
          </cell>
          <cell r="B22" t="str">
            <v>Ljuddesign för film</v>
          </cell>
          <cell r="C22" t="str">
            <v>BTH-S5565</v>
          </cell>
          <cell r="D22" t="str">
            <v>ÖS</v>
          </cell>
          <cell r="E22">
            <v>5</v>
          </cell>
          <cell r="G22">
            <v>999</v>
          </cell>
        </row>
        <row r="23">
          <cell r="A23" t="str">
            <v>Chalmers tekniska högskola</v>
          </cell>
          <cell r="B23" t="str">
            <v>Additiv tillverkning</v>
          </cell>
          <cell r="C23" t="str">
            <v>CTH-99131</v>
          </cell>
          <cell r="D23" t="str">
            <v>AP180</v>
          </cell>
          <cell r="E23">
            <v>82</v>
          </cell>
          <cell r="G23">
            <v>68</v>
          </cell>
        </row>
        <row r="24">
          <cell r="A24" t="str">
            <v>Chalmers tekniska högskola</v>
          </cell>
          <cell r="B24" t="str">
            <v>Additiv tillverkning</v>
          </cell>
          <cell r="C24" t="str">
            <v>CTH-99131</v>
          </cell>
          <cell r="D24" t="str">
            <v>SA</v>
          </cell>
          <cell r="E24">
            <v>18</v>
          </cell>
          <cell r="F24">
            <v>29</v>
          </cell>
          <cell r="G24">
            <v>993</v>
          </cell>
        </row>
        <row r="25">
          <cell r="A25" t="str">
            <v>Chalmers tekniska högskola</v>
          </cell>
          <cell r="B25" t="str">
            <v>BIM: Building information modelling</v>
          </cell>
          <cell r="C25" t="str">
            <v>CTH-45119</v>
          </cell>
          <cell r="D25" t="str">
            <v>UTPR</v>
          </cell>
          <cell r="E25">
            <v>10</v>
          </cell>
          <cell r="G25">
            <v>25.5</v>
          </cell>
        </row>
        <row r="26">
          <cell r="A26" t="str">
            <v>Chalmers tekniska högskola</v>
          </cell>
          <cell r="B26" t="str">
            <v>Från idé till färdig byggnad</v>
          </cell>
          <cell r="C26" t="str">
            <v>CTH-45120</v>
          </cell>
          <cell r="D26" t="str">
            <v>SA</v>
          </cell>
          <cell r="F26">
            <v>4</v>
          </cell>
        </row>
        <row r="27">
          <cell r="A27" t="str">
            <v>Chalmers tekniska högskola</v>
          </cell>
          <cell r="B27" t="str">
            <v>Från idé till färdig byggnad</v>
          </cell>
          <cell r="C27" t="str">
            <v>CTH-45120</v>
          </cell>
          <cell r="D27" t="str">
            <v>UTPR</v>
          </cell>
          <cell r="E27">
            <v>24</v>
          </cell>
          <cell r="F27">
            <v>19</v>
          </cell>
          <cell r="G27">
            <v>165</v>
          </cell>
        </row>
        <row r="28">
          <cell r="A28" t="str">
            <v>Chalmers tekniska högskola</v>
          </cell>
          <cell r="B28" t="str">
            <v>Förberedande kurs i matematik</v>
          </cell>
          <cell r="C28" t="str">
            <v>CTH-99998</v>
          </cell>
          <cell r="D28" t="str">
            <v>SA</v>
          </cell>
          <cell r="E28">
            <v>333</v>
          </cell>
          <cell r="G28">
            <v>969</v>
          </cell>
        </row>
        <row r="29">
          <cell r="A29" t="str">
            <v>Chalmers tekniska högskola</v>
          </cell>
          <cell r="B29" t="str">
            <v>Förberedande kurs i matematik</v>
          </cell>
          <cell r="C29" t="str">
            <v>CTH-99998</v>
          </cell>
          <cell r="D29" t="str">
            <v>ÖS</v>
          </cell>
          <cell r="E29">
            <v>596</v>
          </cell>
          <cell r="G29">
            <v>999</v>
          </cell>
        </row>
        <row r="30">
          <cell r="A30" t="str">
            <v>Chalmers tekniska högskola</v>
          </cell>
          <cell r="B30" t="str">
            <v>Industriell erfarenhet inom AI och cybersäkerhet</v>
          </cell>
          <cell r="C30" t="str">
            <v>CTH-97221</v>
          </cell>
          <cell r="D30" t="str">
            <v>SA</v>
          </cell>
          <cell r="E30">
            <v>12</v>
          </cell>
          <cell r="G30">
            <v>975</v>
          </cell>
        </row>
        <row r="31">
          <cell r="A31" t="str">
            <v>Enskilda Högskolan Stockholm</v>
          </cell>
          <cell r="B31" t="str">
            <v>Kyrka i krig och fred</v>
          </cell>
          <cell r="C31" t="str">
            <v>EHS-IN107</v>
          </cell>
          <cell r="D31" t="str">
            <v>APTR</v>
          </cell>
          <cell r="E31">
            <v>25</v>
          </cell>
          <cell r="G31">
            <v>12</v>
          </cell>
        </row>
        <row r="32">
          <cell r="A32" t="str">
            <v>Enskilda Högskolan Stockholm</v>
          </cell>
          <cell r="B32" t="str">
            <v>Kyrka i krig och fred</v>
          </cell>
          <cell r="C32" t="str">
            <v>EHS-IN107</v>
          </cell>
          <cell r="D32" t="str">
            <v>BI</v>
          </cell>
          <cell r="E32">
            <v>34</v>
          </cell>
          <cell r="G32">
            <v>11.93</v>
          </cell>
        </row>
        <row r="33">
          <cell r="A33" t="str">
            <v>Enskilda Högskolan Stockholm</v>
          </cell>
          <cell r="B33" t="str">
            <v>Kyrka i krig och fred</v>
          </cell>
          <cell r="C33" t="str">
            <v>EHS-IN107</v>
          </cell>
          <cell r="D33" t="str">
            <v>BII</v>
          </cell>
          <cell r="E33">
            <v>2</v>
          </cell>
          <cell r="G33">
            <v>17.96</v>
          </cell>
        </row>
        <row r="34">
          <cell r="A34" t="str">
            <v>Enskilda Högskolan Stockholm</v>
          </cell>
          <cell r="B34" t="str">
            <v>Kyrka i krig och fred</v>
          </cell>
          <cell r="C34" t="str">
            <v>EHS-IN107</v>
          </cell>
          <cell r="D34" t="str">
            <v>HP</v>
          </cell>
          <cell r="E34">
            <v>19</v>
          </cell>
          <cell r="G34">
            <v>0.15</v>
          </cell>
        </row>
        <row r="35">
          <cell r="A35" t="str">
            <v>Enskilda Högskolan Stockholm</v>
          </cell>
          <cell r="B35" t="str">
            <v>Kyrka i krig och fred</v>
          </cell>
          <cell r="C35" t="str">
            <v>EHS-IN107</v>
          </cell>
          <cell r="D35" t="str">
            <v>SA</v>
          </cell>
          <cell r="E35">
            <v>51</v>
          </cell>
          <cell r="G35">
            <v>965</v>
          </cell>
        </row>
        <row r="36">
          <cell r="A36" t="str">
            <v>Gymnastik- och idrottshögskolan</v>
          </cell>
          <cell r="B36" t="str">
            <v>Fotbollens historia 1900-2020 - identitet, genus, social klass och etnicitet i en föränderlig fotbollsvärld</v>
          </cell>
          <cell r="C36" t="str">
            <v>GIH-24S03</v>
          </cell>
          <cell r="D36" t="str">
            <v>AP</v>
          </cell>
          <cell r="E36">
            <v>60</v>
          </cell>
          <cell r="F36">
            <v>250</v>
          </cell>
          <cell r="G36">
            <v>220</v>
          </cell>
        </row>
        <row r="37">
          <cell r="A37" t="str">
            <v>Gymnastik- och idrottshögskolan</v>
          </cell>
          <cell r="B37" t="str">
            <v>Fotbollens historia 1900-2020 - identitet, genus, social klass och etnicitet i en föränderlig fotbollsvärld</v>
          </cell>
          <cell r="C37" t="str">
            <v>GIH-24S03</v>
          </cell>
          <cell r="D37" t="str">
            <v>BF</v>
          </cell>
          <cell r="E37">
            <v>1</v>
          </cell>
          <cell r="F37">
            <v>2</v>
          </cell>
          <cell r="G37">
            <v>4</v>
          </cell>
        </row>
        <row r="38">
          <cell r="A38" t="str">
            <v>Gymnastik- och idrottshögskolan</v>
          </cell>
          <cell r="B38" t="str">
            <v>Fotbollens historia 1900-2020 - identitet, genus, social klass och etnicitet i en föränderlig fotbollsvärld</v>
          </cell>
          <cell r="C38" t="str">
            <v>GIH-24S03</v>
          </cell>
          <cell r="D38" t="str">
            <v>BI</v>
          </cell>
          <cell r="E38">
            <v>71</v>
          </cell>
          <cell r="F38">
            <v>250</v>
          </cell>
          <cell r="G38">
            <v>19.7</v>
          </cell>
        </row>
        <row r="39">
          <cell r="A39" t="str">
            <v>Gymnastik- och idrottshögskolan</v>
          </cell>
          <cell r="B39" t="str">
            <v>Fotbollens historia 1900-2020 - identitet, genus, social klass och etnicitet i en föränderlig fotbollsvärld</v>
          </cell>
          <cell r="C39" t="str">
            <v>GIH-24S03</v>
          </cell>
          <cell r="D39" t="str">
            <v>BII</v>
          </cell>
          <cell r="E39">
            <v>8</v>
          </cell>
          <cell r="F39">
            <v>53</v>
          </cell>
          <cell r="G39">
            <v>19.100000000000001</v>
          </cell>
        </row>
        <row r="40">
          <cell r="A40" t="str">
            <v>Gymnastik- och idrottshögskolan</v>
          </cell>
          <cell r="B40" t="str">
            <v>Fotbollens historia 1900-2020 - identitet, genus, social klass och etnicitet i en föränderlig fotbollsvärld</v>
          </cell>
          <cell r="C40" t="str">
            <v>GIH-24S03</v>
          </cell>
          <cell r="D40" t="str">
            <v>HP</v>
          </cell>
          <cell r="E40">
            <v>40</v>
          </cell>
          <cell r="F40">
            <v>168</v>
          </cell>
          <cell r="G40">
            <v>1.3</v>
          </cell>
        </row>
        <row r="41">
          <cell r="A41" t="str">
            <v>Gymnastik- och idrottshögskolan</v>
          </cell>
          <cell r="B41" t="str">
            <v>Fotbollens historia 1900-2020 - identitet, genus, social klass och etnicitet i en föränderlig fotbollsvärld</v>
          </cell>
          <cell r="C41" t="str">
            <v>GIH-24S03</v>
          </cell>
          <cell r="D41" t="str">
            <v>LT</v>
          </cell>
          <cell r="E41">
            <v>20</v>
          </cell>
          <cell r="F41">
            <v>278</v>
          </cell>
          <cell r="G41">
            <v>999</v>
          </cell>
        </row>
        <row r="42">
          <cell r="A42" t="str">
            <v>Gymnastik- och idrottshögskolan</v>
          </cell>
          <cell r="B42" t="str">
            <v>Fotbollens historia 1900-2020 - identitet, genus, social klass och etnicitet i en föränderlig fotbollsvärld</v>
          </cell>
          <cell r="C42" t="str">
            <v>GIH-24S03</v>
          </cell>
          <cell r="D42" t="str">
            <v>SA</v>
          </cell>
          <cell r="F42">
            <v>118</v>
          </cell>
        </row>
        <row r="43">
          <cell r="A43" t="str">
            <v>Gymnastik- och idrottshögskolan</v>
          </cell>
          <cell r="B43" t="str">
            <v>Friluftsliv - Perspektiv på livslångt lärande och hållbarhet genom praktiska tillämpningar</v>
          </cell>
          <cell r="C43" t="str">
            <v>GIH-24S02</v>
          </cell>
          <cell r="D43" t="str">
            <v>AP</v>
          </cell>
          <cell r="E43">
            <v>18</v>
          </cell>
          <cell r="F43">
            <v>53</v>
          </cell>
          <cell r="G43">
            <v>274</v>
          </cell>
        </row>
        <row r="44">
          <cell r="A44" t="str">
            <v>Gymnastik- och idrottshögskolan</v>
          </cell>
          <cell r="B44" t="str">
            <v>Friluftsliv - Perspektiv på livslångt lärande och hållbarhet genom praktiska tillämpningar</v>
          </cell>
          <cell r="C44" t="str">
            <v>GIH-24S02</v>
          </cell>
          <cell r="D44" t="str">
            <v>BF</v>
          </cell>
          <cell r="F44">
            <v>1</v>
          </cell>
        </row>
        <row r="45">
          <cell r="A45" t="str">
            <v>Gymnastik- och idrottshögskolan</v>
          </cell>
          <cell r="B45" t="str">
            <v>Friluftsliv - Perspektiv på livslångt lärande och hållbarhet genom praktiska tillämpningar</v>
          </cell>
          <cell r="C45" t="str">
            <v>GIH-24S02</v>
          </cell>
          <cell r="D45" t="str">
            <v>BI</v>
          </cell>
          <cell r="E45">
            <v>20</v>
          </cell>
          <cell r="F45">
            <v>42</v>
          </cell>
          <cell r="G45">
            <v>18.54</v>
          </cell>
        </row>
        <row r="46">
          <cell r="A46" t="str">
            <v>Gymnastik- och idrottshögskolan</v>
          </cell>
          <cell r="B46" t="str">
            <v>Friluftsliv - Perspektiv på livslångt lärande och hållbarhet genom praktiska tillämpningar</v>
          </cell>
          <cell r="C46" t="str">
            <v>GIH-24S02</v>
          </cell>
          <cell r="D46" t="str">
            <v>BII</v>
          </cell>
          <cell r="E46">
            <v>4</v>
          </cell>
          <cell r="F46">
            <v>22</v>
          </cell>
          <cell r="G46">
            <v>18.75</v>
          </cell>
        </row>
        <row r="47">
          <cell r="A47" t="str">
            <v>Gymnastik- och idrottshögskolan</v>
          </cell>
          <cell r="B47" t="str">
            <v>Friluftsliv - Perspektiv på livslångt lärande och hållbarhet genom praktiska tillämpningar</v>
          </cell>
          <cell r="C47" t="str">
            <v>GIH-24S02</v>
          </cell>
          <cell r="D47" t="str">
            <v>HP</v>
          </cell>
          <cell r="E47">
            <v>12</v>
          </cell>
          <cell r="F47">
            <v>17</v>
          </cell>
          <cell r="G47">
            <v>1</v>
          </cell>
        </row>
        <row r="48">
          <cell r="A48" t="str">
            <v>Gymnastik- och idrottshögskolan</v>
          </cell>
          <cell r="B48" t="str">
            <v>Friluftsliv - Perspektiv på livslångt lärande och hållbarhet genom praktiska tillämpningar</v>
          </cell>
          <cell r="C48" t="str">
            <v>GIH-24S02</v>
          </cell>
          <cell r="D48" t="str">
            <v>LT</v>
          </cell>
          <cell r="E48">
            <v>6</v>
          </cell>
          <cell r="F48">
            <v>58</v>
          </cell>
          <cell r="G48">
            <v>999</v>
          </cell>
        </row>
        <row r="49">
          <cell r="A49" t="str">
            <v>Gymnastik- och idrottshögskolan</v>
          </cell>
          <cell r="B49" t="str">
            <v>Friluftsliv - Perspektiv på livslångt lärande och hållbarhet genom praktiska tillämpningar</v>
          </cell>
          <cell r="C49" t="str">
            <v>GIH-24S02</v>
          </cell>
          <cell r="D49" t="str">
            <v>SA</v>
          </cell>
          <cell r="F49">
            <v>31</v>
          </cell>
        </row>
        <row r="50">
          <cell r="A50" t="str">
            <v>Gymnastik- och idrottshögskolan</v>
          </cell>
          <cell r="B50" t="str">
            <v>Motiverande samtal och lärarskap i skolan ur ett pedagogiskt perspektiv</v>
          </cell>
          <cell r="C50" t="str">
            <v>GIH-24S01</v>
          </cell>
          <cell r="D50" t="str">
            <v>AP</v>
          </cell>
          <cell r="E50">
            <v>96</v>
          </cell>
          <cell r="F50">
            <v>90</v>
          </cell>
          <cell r="G50">
            <v>216</v>
          </cell>
        </row>
        <row r="51">
          <cell r="A51" t="str">
            <v>Gymnastik- och idrottshögskolan</v>
          </cell>
          <cell r="B51" t="str">
            <v>Motiverande samtal och lärarskap i skolan ur ett pedagogiskt perspektiv</v>
          </cell>
          <cell r="C51" t="str">
            <v>GIH-24S01</v>
          </cell>
          <cell r="D51" t="str">
            <v>LT</v>
          </cell>
          <cell r="E51">
            <v>24</v>
          </cell>
          <cell r="F51">
            <v>90</v>
          </cell>
          <cell r="G51">
            <v>999</v>
          </cell>
        </row>
        <row r="52">
          <cell r="A52" t="str">
            <v>Göteborgs universitet</v>
          </cell>
          <cell r="B52" t="str">
            <v>Ackompanjemang i klassrummet</v>
          </cell>
          <cell r="C52" t="str">
            <v>GU-35304</v>
          </cell>
          <cell r="D52" t="str">
            <v>APL</v>
          </cell>
          <cell r="E52">
            <v>12</v>
          </cell>
          <cell r="G52">
            <v>96</v>
          </cell>
        </row>
        <row r="53">
          <cell r="A53" t="str">
            <v>Göteborgs universitet</v>
          </cell>
          <cell r="B53" t="str">
            <v>Ackompanjemang i klassrummet</v>
          </cell>
          <cell r="C53" t="str">
            <v>GU-35304</v>
          </cell>
          <cell r="D53" t="str">
            <v>APM</v>
          </cell>
          <cell r="E53">
            <v>15</v>
          </cell>
          <cell r="G53">
            <v>30</v>
          </cell>
        </row>
        <row r="54">
          <cell r="A54" t="str">
            <v>Göteborgs universitet</v>
          </cell>
          <cell r="B54" t="str">
            <v>Ackompanjemang i klassrummet</v>
          </cell>
          <cell r="C54" t="str">
            <v>GU-35304</v>
          </cell>
          <cell r="D54" t="str">
            <v>SA</v>
          </cell>
          <cell r="E54">
            <v>2</v>
          </cell>
          <cell r="F54">
            <v>11</v>
          </cell>
          <cell r="G54">
            <v>998</v>
          </cell>
        </row>
        <row r="55">
          <cell r="A55" t="str">
            <v>Göteborgs universitet</v>
          </cell>
          <cell r="B55" t="str">
            <v>Ackompanjemang i klassrummet</v>
          </cell>
          <cell r="C55" t="str">
            <v>GU-35304</v>
          </cell>
          <cell r="D55" t="str">
            <v>ÖS</v>
          </cell>
          <cell r="E55">
            <v>1</v>
          </cell>
          <cell r="G55">
            <v>999</v>
          </cell>
        </row>
        <row r="56">
          <cell r="A56" t="str">
            <v>Göteborgs universitet</v>
          </cell>
          <cell r="B56" t="str">
            <v>Antibiotikaresistensens problematik</v>
          </cell>
          <cell r="C56" t="str">
            <v>GU-31600</v>
          </cell>
          <cell r="D56" t="str">
            <v>APGA</v>
          </cell>
          <cell r="E56">
            <v>134</v>
          </cell>
          <cell r="G56">
            <v>2</v>
          </cell>
        </row>
        <row r="57">
          <cell r="A57" t="str">
            <v>Göteborgs universitet</v>
          </cell>
          <cell r="B57" t="str">
            <v>Antibiotikaresistensens problematik</v>
          </cell>
          <cell r="C57" t="str">
            <v>GU-31600</v>
          </cell>
          <cell r="D57" t="str">
            <v>BF</v>
          </cell>
          <cell r="E57">
            <v>2</v>
          </cell>
          <cell r="G57">
            <v>4</v>
          </cell>
        </row>
        <row r="58">
          <cell r="A58" t="str">
            <v>Göteborgs universitet</v>
          </cell>
          <cell r="B58" t="str">
            <v>Antibiotikaresistensens problematik</v>
          </cell>
          <cell r="C58" t="str">
            <v>GU-31600</v>
          </cell>
          <cell r="D58" t="str">
            <v>BI</v>
          </cell>
          <cell r="E58">
            <v>116</v>
          </cell>
          <cell r="G58">
            <v>12.29</v>
          </cell>
        </row>
        <row r="59">
          <cell r="A59" t="str">
            <v>Göteborgs universitet</v>
          </cell>
          <cell r="B59" t="str">
            <v>Antibiotikaresistensens problematik</v>
          </cell>
          <cell r="C59" t="str">
            <v>GU-31600</v>
          </cell>
          <cell r="D59" t="str">
            <v>BII</v>
          </cell>
          <cell r="E59">
            <v>24</v>
          </cell>
          <cell r="G59">
            <v>12.85</v>
          </cell>
        </row>
        <row r="60">
          <cell r="A60" t="str">
            <v>Göteborgs universitet</v>
          </cell>
          <cell r="B60" t="str">
            <v>Antibiotikaresistensens problematik</v>
          </cell>
          <cell r="C60" t="str">
            <v>GU-31600</v>
          </cell>
          <cell r="D60" t="str">
            <v>HP</v>
          </cell>
          <cell r="E60">
            <v>123</v>
          </cell>
          <cell r="G60">
            <v>0.25</v>
          </cell>
        </row>
        <row r="61">
          <cell r="A61" t="str">
            <v>Göteborgs universitet</v>
          </cell>
          <cell r="B61" t="str">
            <v>Apokalypsen i text och tolkning</v>
          </cell>
          <cell r="C61" t="str">
            <v>GU-32203</v>
          </cell>
          <cell r="D61" t="str">
            <v>APGA</v>
          </cell>
          <cell r="E61">
            <v>178</v>
          </cell>
          <cell r="G61">
            <v>8</v>
          </cell>
        </row>
        <row r="62">
          <cell r="A62" t="str">
            <v>Göteborgs universitet</v>
          </cell>
          <cell r="B62" t="str">
            <v>Apokalypsen i text och tolkning</v>
          </cell>
          <cell r="C62" t="str">
            <v>GU-32203</v>
          </cell>
          <cell r="D62" t="str">
            <v>SA</v>
          </cell>
          <cell r="E62">
            <v>85</v>
          </cell>
          <cell r="G62">
            <v>974</v>
          </cell>
        </row>
        <row r="63">
          <cell r="A63" t="str">
            <v>Göteborgs universitet</v>
          </cell>
          <cell r="B63" t="str">
            <v>Apokalypsen i text och tolkning</v>
          </cell>
          <cell r="C63" t="str">
            <v>GU-32203</v>
          </cell>
          <cell r="D63" t="str">
            <v>ÖS</v>
          </cell>
          <cell r="E63">
            <v>1</v>
          </cell>
          <cell r="G63">
            <v>999</v>
          </cell>
        </row>
        <row r="64">
          <cell r="A64" t="str">
            <v>Göteborgs universitet</v>
          </cell>
          <cell r="B64" t="str">
            <v>Arkeologisk fältpraktik inom ramen för forskningsprojekt</v>
          </cell>
          <cell r="C64" t="str">
            <v>GU-32002</v>
          </cell>
          <cell r="D64" t="str">
            <v>AU1</v>
          </cell>
          <cell r="E64">
            <v>5</v>
          </cell>
          <cell r="F64">
            <v>22</v>
          </cell>
          <cell r="G64">
            <v>98</v>
          </cell>
        </row>
        <row r="65">
          <cell r="A65" t="str">
            <v>Göteborgs universitet</v>
          </cell>
          <cell r="B65" t="str">
            <v>Arkeologiskt fältarbete i medelhavsområdet</v>
          </cell>
          <cell r="C65" t="str">
            <v>GU-32004</v>
          </cell>
          <cell r="D65" t="str">
            <v>AU1</v>
          </cell>
          <cell r="E65">
            <v>6</v>
          </cell>
          <cell r="F65">
            <v>19</v>
          </cell>
          <cell r="G65">
            <v>100</v>
          </cell>
        </row>
        <row r="66">
          <cell r="A66" t="str">
            <v>Göteborgs universitet</v>
          </cell>
          <cell r="B66" t="str">
            <v>Att administrera migration</v>
          </cell>
          <cell r="C66" t="str">
            <v>GU-37300</v>
          </cell>
          <cell r="D66" t="str">
            <v>APGA</v>
          </cell>
          <cell r="E66">
            <v>7</v>
          </cell>
          <cell r="F66">
            <v>69</v>
          </cell>
          <cell r="G66">
            <v>165</v>
          </cell>
        </row>
        <row r="67">
          <cell r="A67" t="str">
            <v>Göteborgs universitet</v>
          </cell>
          <cell r="B67" t="str">
            <v>Att administrera migration</v>
          </cell>
          <cell r="C67" t="str">
            <v>GU-37300</v>
          </cell>
          <cell r="D67" t="str">
            <v>BF</v>
          </cell>
          <cell r="F67">
            <v>4</v>
          </cell>
        </row>
        <row r="68">
          <cell r="A68" t="str">
            <v>Göteborgs universitet</v>
          </cell>
          <cell r="B68" t="str">
            <v>Att administrera migration</v>
          </cell>
          <cell r="C68" t="str">
            <v>GU-37300</v>
          </cell>
          <cell r="D68" t="str">
            <v>BI</v>
          </cell>
          <cell r="E68">
            <v>6</v>
          </cell>
          <cell r="F68">
            <v>60</v>
          </cell>
          <cell r="G68">
            <v>21.77</v>
          </cell>
        </row>
        <row r="69">
          <cell r="A69" t="str">
            <v>Göteborgs universitet</v>
          </cell>
          <cell r="B69" t="str">
            <v>Att administrera migration</v>
          </cell>
          <cell r="C69" t="str">
            <v>GU-37300</v>
          </cell>
          <cell r="D69" t="str">
            <v>BII</v>
          </cell>
          <cell r="E69">
            <v>1</v>
          </cell>
          <cell r="F69">
            <v>13</v>
          </cell>
          <cell r="G69">
            <v>19.87</v>
          </cell>
        </row>
        <row r="70">
          <cell r="A70" t="str">
            <v>Göteborgs universitet</v>
          </cell>
          <cell r="B70" t="str">
            <v>Att administrera migration</v>
          </cell>
          <cell r="C70" t="str">
            <v>GU-37300</v>
          </cell>
          <cell r="D70" t="str">
            <v>HP</v>
          </cell>
          <cell r="E70">
            <v>6</v>
          </cell>
          <cell r="F70">
            <v>25</v>
          </cell>
          <cell r="G70">
            <v>1</v>
          </cell>
        </row>
        <row r="71">
          <cell r="A71" t="str">
            <v>Göteborgs universitet</v>
          </cell>
          <cell r="B71" t="str">
            <v>Biodiversitet i Västsverige</v>
          </cell>
          <cell r="C71" t="str">
            <v>GU-31201</v>
          </cell>
          <cell r="D71" t="str">
            <v>APGA</v>
          </cell>
          <cell r="E71">
            <v>5</v>
          </cell>
          <cell r="F71">
            <v>36</v>
          </cell>
          <cell r="G71">
            <v>165</v>
          </cell>
        </row>
        <row r="72">
          <cell r="A72" t="str">
            <v>Göteborgs universitet</v>
          </cell>
          <cell r="B72" t="str">
            <v>Biodiversitet i Västsverige</v>
          </cell>
          <cell r="C72" t="str">
            <v>GU-31201</v>
          </cell>
          <cell r="D72" t="str">
            <v>BF</v>
          </cell>
          <cell r="F72">
            <v>1</v>
          </cell>
        </row>
        <row r="73">
          <cell r="A73" t="str">
            <v>Göteborgs universitet</v>
          </cell>
          <cell r="B73" t="str">
            <v>Biodiversitet i Västsverige</v>
          </cell>
          <cell r="C73" t="str">
            <v>GU-31201</v>
          </cell>
          <cell r="D73" t="str">
            <v>BI</v>
          </cell>
          <cell r="E73">
            <v>4</v>
          </cell>
          <cell r="F73">
            <v>32</v>
          </cell>
          <cell r="G73">
            <v>22.03</v>
          </cell>
        </row>
        <row r="74">
          <cell r="A74" t="str">
            <v>Göteborgs universitet</v>
          </cell>
          <cell r="B74" t="str">
            <v>Biodiversitet i Västsverige</v>
          </cell>
          <cell r="C74" t="str">
            <v>GU-31201</v>
          </cell>
          <cell r="D74" t="str">
            <v>BII</v>
          </cell>
          <cell r="E74">
            <v>1</v>
          </cell>
          <cell r="F74">
            <v>6</v>
          </cell>
          <cell r="G74">
            <v>18.5</v>
          </cell>
        </row>
        <row r="75">
          <cell r="A75" t="str">
            <v>Göteborgs universitet</v>
          </cell>
          <cell r="B75" t="str">
            <v>Biodiversitet i Västsverige</v>
          </cell>
          <cell r="C75" t="str">
            <v>GU-31201</v>
          </cell>
          <cell r="D75" t="str">
            <v>HP</v>
          </cell>
          <cell r="E75">
            <v>5</v>
          </cell>
          <cell r="F75">
            <v>17</v>
          </cell>
          <cell r="G75">
            <v>1.45</v>
          </cell>
        </row>
        <row r="76">
          <cell r="A76" t="str">
            <v>Göteborgs universitet</v>
          </cell>
          <cell r="B76" t="str">
            <v>Biodiversitet i Västsverige</v>
          </cell>
          <cell r="C76" t="str">
            <v>GU-31201</v>
          </cell>
          <cell r="D76" t="str">
            <v>SA</v>
          </cell>
          <cell r="F76">
            <v>28</v>
          </cell>
        </row>
        <row r="77">
          <cell r="A77" t="str">
            <v>Göteborgs universitet</v>
          </cell>
          <cell r="B77" t="str">
            <v>Botanisk illustration - trädgårdens perenner</v>
          </cell>
          <cell r="C77" t="str">
            <v>GU-31800</v>
          </cell>
          <cell r="D77" t="str">
            <v>APGA</v>
          </cell>
          <cell r="E77">
            <v>53</v>
          </cell>
          <cell r="F77">
            <v>616</v>
          </cell>
          <cell r="G77">
            <v>165</v>
          </cell>
        </row>
        <row r="78">
          <cell r="A78" t="str">
            <v>Göteborgs universitet</v>
          </cell>
          <cell r="B78" t="str">
            <v>Botanisk illustration - trädgårdens perenner</v>
          </cell>
          <cell r="C78" t="str">
            <v>GU-31800</v>
          </cell>
          <cell r="D78" t="str">
            <v>BF</v>
          </cell>
          <cell r="E78">
            <v>2</v>
          </cell>
          <cell r="F78">
            <v>24</v>
          </cell>
          <cell r="G78">
            <v>4</v>
          </cell>
        </row>
        <row r="79">
          <cell r="A79" t="str">
            <v>Göteborgs universitet</v>
          </cell>
          <cell r="B79" t="str">
            <v>Botanisk illustration - trädgårdens perenner</v>
          </cell>
          <cell r="C79" t="str">
            <v>GU-31800</v>
          </cell>
          <cell r="D79" t="str">
            <v>BI</v>
          </cell>
          <cell r="E79">
            <v>45</v>
          </cell>
          <cell r="F79">
            <v>567</v>
          </cell>
          <cell r="G79">
            <v>21.83</v>
          </cell>
        </row>
        <row r="80">
          <cell r="A80" t="str">
            <v>Göteborgs universitet</v>
          </cell>
          <cell r="B80" t="str">
            <v>Botanisk illustration - trädgårdens perenner</v>
          </cell>
          <cell r="C80" t="str">
            <v>GU-31800</v>
          </cell>
          <cell r="D80" t="str">
            <v>BII</v>
          </cell>
          <cell r="E80">
            <v>7</v>
          </cell>
          <cell r="F80">
            <v>167</v>
          </cell>
          <cell r="G80">
            <v>21.4</v>
          </cell>
        </row>
        <row r="81">
          <cell r="A81" t="str">
            <v>Göteborgs universitet</v>
          </cell>
          <cell r="B81" t="str">
            <v>Botanisk illustration - trädgårdens perenner</v>
          </cell>
          <cell r="C81" t="str">
            <v>GU-31800</v>
          </cell>
          <cell r="D81" t="str">
            <v>HP</v>
          </cell>
          <cell r="E81">
            <v>53</v>
          </cell>
          <cell r="F81">
            <v>264</v>
          </cell>
          <cell r="G81">
            <v>1.45</v>
          </cell>
        </row>
        <row r="82">
          <cell r="A82" t="str">
            <v>Göteborgs universitet</v>
          </cell>
          <cell r="B82" t="str">
            <v>Botanisk illustration - trädgårdens perenner</v>
          </cell>
          <cell r="C82" t="str">
            <v>GU-31800</v>
          </cell>
          <cell r="D82" t="str">
            <v>ÖS</v>
          </cell>
          <cell r="F82">
            <v>2</v>
          </cell>
        </row>
        <row r="83">
          <cell r="A83" t="str">
            <v>Göteborgs universitet</v>
          </cell>
          <cell r="B83" t="str">
            <v>Deltagande design och byggande</v>
          </cell>
          <cell r="C83" t="str">
            <v>GU-35004</v>
          </cell>
          <cell r="D83" t="str">
            <v>AU1</v>
          </cell>
          <cell r="E83">
            <v>5</v>
          </cell>
          <cell r="F83">
            <v>6</v>
          </cell>
          <cell r="G83">
            <v>94</v>
          </cell>
        </row>
        <row r="84">
          <cell r="A84" t="str">
            <v>Göteborgs universitet</v>
          </cell>
          <cell r="B84" t="str">
            <v>Digitalisering i en föränderlig värld</v>
          </cell>
          <cell r="C84" t="str">
            <v>GU-38600</v>
          </cell>
          <cell r="D84" t="str">
            <v>APGA</v>
          </cell>
          <cell r="E84">
            <v>7</v>
          </cell>
          <cell r="F84">
            <v>62</v>
          </cell>
          <cell r="G84">
            <v>165</v>
          </cell>
        </row>
        <row r="85">
          <cell r="A85" t="str">
            <v>Göteborgs universitet</v>
          </cell>
          <cell r="B85" t="str">
            <v>Digitalisering i en föränderlig värld</v>
          </cell>
          <cell r="C85" t="str">
            <v>GU-38600</v>
          </cell>
          <cell r="D85" t="str">
            <v>BF</v>
          </cell>
          <cell r="F85">
            <v>2</v>
          </cell>
        </row>
        <row r="86">
          <cell r="A86" t="str">
            <v>Göteborgs universitet</v>
          </cell>
          <cell r="B86" t="str">
            <v>Digitalisering i en föränderlig värld</v>
          </cell>
          <cell r="C86" t="str">
            <v>GU-38600</v>
          </cell>
          <cell r="D86" t="str">
            <v>BI</v>
          </cell>
          <cell r="E86">
            <v>6</v>
          </cell>
          <cell r="F86">
            <v>61</v>
          </cell>
          <cell r="G86">
            <v>21.63</v>
          </cell>
        </row>
        <row r="87">
          <cell r="A87" t="str">
            <v>Göteborgs universitet</v>
          </cell>
          <cell r="B87" t="str">
            <v>Digitalisering i en föränderlig värld</v>
          </cell>
          <cell r="C87" t="str">
            <v>GU-38600</v>
          </cell>
          <cell r="D87" t="str">
            <v>BII</v>
          </cell>
          <cell r="E87">
            <v>1</v>
          </cell>
          <cell r="F87">
            <v>13</v>
          </cell>
          <cell r="G87">
            <v>20.16</v>
          </cell>
        </row>
        <row r="88">
          <cell r="A88" t="str">
            <v>Göteborgs universitet</v>
          </cell>
          <cell r="B88" t="str">
            <v>Digitalisering i en föränderlig värld</v>
          </cell>
          <cell r="C88" t="str">
            <v>GU-38600</v>
          </cell>
          <cell r="D88" t="str">
            <v>HP</v>
          </cell>
          <cell r="E88">
            <v>6</v>
          </cell>
          <cell r="F88">
            <v>23</v>
          </cell>
          <cell r="G88">
            <v>1.25</v>
          </cell>
        </row>
        <row r="89">
          <cell r="A89" t="str">
            <v>Göteborgs universitet</v>
          </cell>
          <cell r="B89" t="str">
            <v>Examensarbete för kandidatexamen i marin vetenskap, inriktning biologi</v>
          </cell>
          <cell r="C89" t="str">
            <v>GU-31502</v>
          </cell>
          <cell r="D89" t="str">
            <v>APGA</v>
          </cell>
          <cell r="E89">
            <v>1</v>
          </cell>
          <cell r="G89">
            <v>140</v>
          </cell>
        </row>
        <row r="90">
          <cell r="A90" t="str">
            <v>Göteborgs universitet</v>
          </cell>
          <cell r="B90" t="str">
            <v>Faunistik, baskurs</v>
          </cell>
          <cell r="C90" t="str">
            <v>GU-31202</v>
          </cell>
          <cell r="D90" t="str">
            <v>APGA</v>
          </cell>
          <cell r="E90">
            <v>27</v>
          </cell>
          <cell r="G90">
            <v>15</v>
          </cell>
        </row>
        <row r="91">
          <cell r="A91" t="str">
            <v>Göteborgs universitet</v>
          </cell>
          <cell r="B91" t="str">
            <v>Faunistik, baskurs</v>
          </cell>
          <cell r="C91" t="str">
            <v>GU-31202</v>
          </cell>
          <cell r="D91" t="str">
            <v>BF</v>
          </cell>
          <cell r="E91">
            <v>1</v>
          </cell>
          <cell r="G91">
            <v>3</v>
          </cell>
        </row>
        <row r="92">
          <cell r="A92" t="str">
            <v>Göteborgs universitet</v>
          </cell>
          <cell r="B92" t="str">
            <v>Faunistik, baskurs</v>
          </cell>
          <cell r="C92" t="str">
            <v>GU-31202</v>
          </cell>
          <cell r="D92" t="str">
            <v>BI</v>
          </cell>
          <cell r="E92">
            <v>23</v>
          </cell>
          <cell r="G92">
            <v>15.55</v>
          </cell>
        </row>
        <row r="93">
          <cell r="A93" t="str">
            <v>Göteborgs universitet</v>
          </cell>
          <cell r="B93" t="str">
            <v>Faunistik, baskurs</v>
          </cell>
          <cell r="C93" t="str">
            <v>GU-31202</v>
          </cell>
          <cell r="D93" t="str">
            <v>BII</v>
          </cell>
          <cell r="E93">
            <v>4</v>
          </cell>
          <cell r="G93">
            <v>11.41</v>
          </cell>
        </row>
        <row r="94">
          <cell r="A94" t="str">
            <v>Göteborgs universitet</v>
          </cell>
          <cell r="B94" t="str">
            <v>Faunistik, baskurs</v>
          </cell>
          <cell r="C94" t="str">
            <v>GU-31202</v>
          </cell>
          <cell r="D94" t="str">
            <v>HP</v>
          </cell>
          <cell r="E94">
            <v>23</v>
          </cell>
          <cell r="G94">
            <v>0.65</v>
          </cell>
        </row>
        <row r="95">
          <cell r="A95" t="str">
            <v>Göteborgs universitet</v>
          </cell>
          <cell r="B95" t="str">
            <v>Faunistik, baskurs</v>
          </cell>
          <cell r="C95" t="str">
            <v>GU-31202</v>
          </cell>
          <cell r="D95" t="str">
            <v>SA</v>
          </cell>
          <cell r="E95">
            <v>21</v>
          </cell>
          <cell r="G95">
            <v>974</v>
          </cell>
        </row>
        <row r="96">
          <cell r="A96" t="str">
            <v>Göteborgs universitet</v>
          </cell>
          <cell r="B96" t="str">
            <v>Floristik, baskurs</v>
          </cell>
          <cell r="C96" t="str">
            <v>GU-31203</v>
          </cell>
          <cell r="D96" t="str">
            <v>APGA</v>
          </cell>
          <cell r="E96">
            <v>25</v>
          </cell>
          <cell r="F96">
            <v>30</v>
          </cell>
          <cell r="G96">
            <v>165</v>
          </cell>
        </row>
        <row r="97">
          <cell r="A97" t="str">
            <v>Göteborgs universitet</v>
          </cell>
          <cell r="B97" t="str">
            <v>Floristik, baskurs</v>
          </cell>
          <cell r="C97" t="str">
            <v>GU-31203</v>
          </cell>
          <cell r="D97" t="str">
            <v>BF</v>
          </cell>
          <cell r="E97">
            <v>1</v>
          </cell>
          <cell r="F97">
            <v>1</v>
          </cell>
          <cell r="G97">
            <v>3</v>
          </cell>
        </row>
        <row r="98">
          <cell r="A98" t="str">
            <v>Göteborgs universitet</v>
          </cell>
          <cell r="B98" t="str">
            <v>Floristik, baskurs</v>
          </cell>
          <cell r="C98" t="str">
            <v>GU-31203</v>
          </cell>
          <cell r="D98" t="str">
            <v>BI</v>
          </cell>
          <cell r="E98">
            <v>21</v>
          </cell>
          <cell r="F98">
            <v>35</v>
          </cell>
          <cell r="G98">
            <v>19.48</v>
          </cell>
        </row>
        <row r="99">
          <cell r="A99" t="str">
            <v>Göteborgs universitet</v>
          </cell>
          <cell r="B99" t="str">
            <v>Floristik, baskurs</v>
          </cell>
          <cell r="C99" t="str">
            <v>GU-31203</v>
          </cell>
          <cell r="D99" t="str">
            <v>BII</v>
          </cell>
          <cell r="E99">
            <v>3</v>
          </cell>
          <cell r="F99">
            <v>6</v>
          </cell>
          <cell r="G99">
            <v>18.5</v>
          </cell>
        </row>
        <row r="100">
          <cell r="A100" t="str">
            <v>Göteborgs universitet</v>
          </cell>
          <cell r="B100" t="str">
            <v>Floristik, baskurs</v>
          </cell>
          <cell r="C100" t="str">
            <v>GU-31203</v>
          </cell>
          <cell r="D100" t="str">
            <v>HP</v>
          </cell>
          <cell r="E100">
            <v>25</v>
          </cell>
          <cell r="F100">
            <v>17</v>
          </cell>
          <cell r="G100">
            <v>0.95</v>
          </cell>
        </row>
        <row r="101">
          <cell r="A101" t="str">
            <v>Göteborgs universitet</v>
          </cell>
          <cell r="B101" t="str">
            <v>Floristik, baskurs</v>
          </cell>
          <cell r="C101" t="str">
            <v>GU-31203</v>
          </cell>
          <cell r="D101" t="str">
            <v>SA</v>
          </cell>
          <cell r="F101">
            <v>33</v>
          </cell>
        </row>
        <row r="102">
          <cell r="A102" t="str">
            <v>Göteborgs universitet</v>
          </cell>
          <cell r="B102" t="str">
            <v>Fotografiskt projektarbete</v>
          </cell>
          <cell r="C102" t="str">
            <v>GU-35001</v>
          </cell>
          <cell r="D102" t="str">
            <v>AU1</v>
          </cell>
          <cell r="E102">
            <v>33</v>
          </cell>
          <cell r="F102">
            <v>101</v>
          </cell>
          <cell r="G102">
            <v>88</v>
          </cell>
        </row>
        <row r="103">
          <cell r="A103" t="str">
            <v>Göteborgs universitet</v>
          </cell>
          <cell r="B103" t="str">
            <v>Från kaos till kosmos: Astronomins historia</v>
          </cell>
          <cell r="C103" t="str">
            <v>GU-32201</v>
          </cell>
          <cell r="D103" t="str">
            <v>APGA</v>
          </cell>
          <cell r="E103">
            <v>66</v>
          </cell>
          <cell r="F103">
            <v>147</v>
          </cell>
          <cell r="G103">
            <v>165</v>
          </cell>
        </row>
        <row r="104">
          <cell r="A104" t="str">
            <v>Göteborgs universitet</v>
          </cell>
          <cell r="B104" t="str">
            <v>Från kaos till kosmos: Astronomins historia</v>
          </cell>
          <cell r="C104" t="str">
            <v>GU-32201</v>
          </cell>
          <cell r="D104" t="str">
            <v>BF</v>
          </cell>
          <cell r="E104">
            <v>2</v>
          </cell>
          <cell r="F104">
            <v>7</v>
          </cell>
          <cell r="G104">
            <v>3.5</v>
          </cell>
        </row>
        <row r="105">
          <cell r="A105" t="str">
            <v>Göteborgs universitet</v>
          </cell>
          <cell r="B105" t="str">
            <v>Från kaos till kosmos: Astronomins historia</v>
          </cell>
          <cell r="C105" t="str">
            <v>GU-32201</v>
          </cell>
          <cell r="D105" t="str">
            <v>BI</v>
          </cell>
          <cell r="E105">
            <v>57</v>
          </cell>
          <cell r="F105">
            <v>136</v>
          </cell>
          <cell r="G105">
            <v>19.32</v>
          </cell>
        </row>
        <row r="106">
          <cell r="A106" t="str">
            <v>Göteborgs universitet</v>
          </cell>
          <cell r="B106" t="str">
            <v>Från kaos till kosmos: Astronomins historia</v>
          </cell>
          <cell r="C106" t="str">
            <v>GU-32201</v>
          </cell>
          <cell r="D106" t="str">
            <v>BII</v>
          </cell>
          <cell r="E106">
            <v>9</v>
          </cell>
          <cell r="F106">
            <v>39</v>
          </cell>
          <cell r="G106">
            <v>18.850000000000001</v>
          </cell>
        </row>
        <row r="107">
          <cell r="A107" t="str">
            <v>Göteborgs universitet</v>
          </cell>
          <cell r="B107" t="str">
            <v>Från kaos till kosmos: Astronomins historia</v>
          </cell>
          <cell r="C107" t="str">
            <v>GU-32201</v>
          </cell>
          <cell r="D107" t="str">
            <v>HP</v>
          </cell>
          <cell r="E107">
            <v>66</v>
          </cell>
          <cell r="F107">
            <v>69</v>
          </cell>
          <cell r="G107">
            <v>1.05</v>
          </cell>
        </row>
        <row r="108">
          <cell r="A108" t="str">
            <v>Göteborgs universitet</v>
          </cell>
          <cell r="B108" t="str">
            <v>Från kaos till kosmos: Astronomins historia</v>
          </cell>
          <cell r="C108" t="str">
            <v>GU-32201</v>
          </cell>
          <cell r="D108" t="str">
            <v>SA</v>
          </cell>
          <cell r="F108">
            <v>151</v>
          </cell>
        </row>
        <row r="109">
          <cell r="A109" t="str">
            <v>Göteborgs universitet</v>
          </cell>
          <cell r="B109" t="str">
            <v>Från Mykene till Pompeji.  Arkeologi och arkeologiska platser i Medelhavsområdet</v>
          </cell>
          <cell r="C109" t="str">
            <v>GU-32001</v>
          </cell>
          <cell r="D109" t="str">
            <v>APGA</v>
          </cell>
          <cell r="E109">
            <v>33</v>
          </cell>
          <cell r="F109">
            <v>148</v>
          </cell>
          <cell r="G109">
            <v>165</v>
          </cell>
        </row>
        <row r="110">
          <cell r="A110" t="str">
            <v>Göteborgs universitet</v>
          </cell>
          <cell r="B110" t="str">
            <v>Från Mykene till Pompeji.  Arkeologi och arkeologiska platser i Medelhavsområdet</v>
          </cell>
          <cell r="C110" t="str">
            <v>GU-32001</v>
          </cell>
          <cell r="D110" t="str">
            <v>BF</v>
          </cell>
          <cell r="E110">
            <v>1</v>
          </cell>
          <cell r="F110">
            <v>6</v>
          </cell>
          <cell r="G110">
            <v>4</v>
          </cell>
        </row>
        <row r="111">
          <cell r="A111" t="str">
            <v>Göteborgs universitet</v>
          </cell>
          <cell r="B111" t="str">
            <v>Från Mykene till Pompeji.  Arkeologi och arkeologiska platser i Medelhavsområdet</v>
          </cell>
          <cell r="C111" t="str">
            <v>GU-32001</v>
          </cell>
          <cell r="D111" t="str">
            <v>BI</v>
          </cell>
          <cell r="E111">
            <v>28</v>
          </cell>
          <cell r="F111">
            <v>123</v>
          </cell>
          <cell r="G111">
            <v>19.79</v>
          </cell>
        </row>
        <row r="112">
          <cell r="A112" t="str">
            <v>Göteborgs universitet</v>
          </cell>
          <cell r="B112" t="str">
            <v>Från Mykene till Pompeji.  Arkeologi och arkeologiska platser i Medelhavsområdet</v>
          </cell>
          <cell r="C112" t="str">
            <v>GU-32001</v>
          </cell>
          <cell r="D112" t="str">
            <v>BII</v>
          </cell>
          <cell r="E112">
            <v>5</v>
          </cell>
          <cell r="F112">
            <v>39</v>
          </cell>
          <cell r="G112">
            <v>19.350000000000001</v>
          </cell>
        </row>
        <row r="113">
          <cell r="A113" t="str">
            <v>Göteborgs universitet</v>
          </cell>
          <cell r="B113" t="str">
            <v>Från Mykene till Pompeji.  Arkeologi och arkeologiska platser i Medelhavsområdet</v>
          </cell>
          <cell r="C113" t="str">
            <v>GU-32001</v>
          </cell>
          <cell r="D113" t="str">
            <v>HP</v>
          </cell>
          <cell r="E113">
            <v>33</v>
          </cell>
          <cell r="F113">
            <v>29</v>
          </cell>
          <cell r="G113">
            <v>1.05</v>
          </cell>
        </row>
        <row r="114">
          <cell r="A114" t="str">
            <v>Göteborgs universitet</v>
          </cell>
          <cell r="B114" t="str">
            <v>Från Mykene till Pompeji.  Arkeologi och arkeologiska platser i Medelhavsområdet</v>
          </cell>
          <cell r="C114" t="str">
            <v>GU-32001</v>
          </cell>
          <cell r="D114" t="str">
            <v>SA</v>
          </cell>
          <cell r="F114">
            <v>85</v>
          </cell>
        </row>
        <row r="115">
          <cell r="A115" t="str">
            <v>Göteborgs universitet</v>
          </cell>
          <cell r="B115" t="str">
            <v>Fysisk teater</v>
          </cell>
          <cell r="C115" t="str">
            <v>GU-35300</v>
          </cell>
          <cell r="D115" t="str">
            <v>AU1</v>
          </cell>
          <cell r="E115">
            <v>16</v>
          </cell>
          <cell r="F115">
            <v>2</v>
          </cell>
          <cell r="G115">
            <v>1</v>
          </cell>
        </row>
        <row r="116">
          <cell r="A116" t="str">
            <v>Göteborgs universitet</v>
          </cell>
          <cell r="B116" t="str">
            <v>Förberedande kurs i matematik</v>
          </cell>
          <cell r="C116" t="str">
            <v>GU-31702</v>
          </cell>
          <cell r="D116" t="str">
            <v>PG</v>
          </cell>
          <cell r="E116">
            <v>501</v>
          </cell>
          <cell r="G116">
            <v>0</v>
          </cell>
        </row>
        <row r="117">
          <cell r="A117" t="str">
            <v>Göteborgs universitet</v>
          </cell>
          <cell r="B117" t="str">
            <v>Förberedande kurs i matematik</v>
          </cell>
          <cell r="C117" t="str">
            <v>GU-31702</v>
          </cell>
          <cell r="D117" t="str">
            <v>SA</v>
          </cell>
          <cell r="E117">
            <v>197</v>
          </cell>
          <cell r="G117">
            <v>974</v>
          </cell>
        </row>
        <row r="118">
          <cell r="A118" t="str">
            <v>Göteborgs universitet</v>
          </cell>
          <cell r="B118" t="str">
            <v>Föreställningar om rättvisa för en hållbar värld: perspektiv från fiktion, filosofi och religion</v>
          </cell>
          <cell r="C118" t="str">
            <v>GU-32204</v>
          </cell>
          <cell r="D118" t="str">
            <v>APGA</v>
          </cell>
          <cell r="E118">
            <v>8</v>
          </cell>
          <cell r="F118">
            <v>33</v>
          </cell>
          <cell r="G118">
            <v>165</v>
          </cell>
        </row>
        <row r="119">
          <cell r="A119" t="str">
            <v>Göteborgs universitet</v>
          </cell>
          <cell r="B119" t="str">
            <v>Föreställningar om rättvisa för en hållbar värld: perspektiv från fiktion, filosofi och religion</v>
          </cell>
          <cell r="C119" t="str">
            <v>GU-32204</v>
          </cell>
          <cell r="D119" t="str">
            <v>BI</v>
          </cell>
          <cell r="E119">
            <v>8</v>
          </cell>
          <cell r="F119">
            <v>35</v>
          </cell>
          <cell r="G119">
            <v>20.53</v>
          </cell>
        </row>
        <row r="120">
          <cell r="A120" t="str">
            <v>Göteborgs universitet</v>
          </cell>
          <cell r="B120" t="str">
            <v>Föreställningar om rättvisa för en hållbar värld: perspektiv från fiktion, filosofi och religion</v>
          </cell>
          <cell r="C120" t="str">
            <v>GU-32204</v>
          </cell>
          <cell r="D120" t="str">
            <v>BII</v>
          </cell>
          <cell r="E120">
            <v>1</v>
          </cell>
          <cell r="F120">
            <v>3</v>
          </cell>
          <cell r="G120">
            <v>17.45</v>
          </cell>
        </row>
        <row r="121">
          <cell r="A121" t="str">
            <v>Göteborgs universitet</v>
          </cell>
          <cell r="B121" t="str">
            <v>Föreställningar om rättvisa för en hållbar värld: perspektiv från fiktion, filosofi och religion</v>
          </cell>
          <cell r="C121" t="str">
            <v>GU-32204</v>
          </cell>
          <cell r="D121" t="str">
            <v>HP</v>
          </cell>
          <cell r="E121">
            <v>8</v>
          </cell>
          <cell r="F121">
            <v>5</v>
          </cell>
          <cell r="G121">
            <v>0.85</v>
          </cell>
        </row>
        <row r="122">
          <cell r="A122" t="str">
            <v>Göteborgs universitet</v>
          </cell>
          <cell r="B122" t="str">
            <v>Geografiska informationssystem (GIS) - introduktion</v>
          </cell>
          <cell r="C122" t="str">
            <v>GU-31401</v>
          </cell>
          <cell r="D122" t="str">
            <v>APGA</v>
          </cell>
          <cell r="E122">
            <v>188</v>
          </cell>
          <cell r="G122">
            <v>20</v>
          </cell>
        </row>
        <row r="123">
          <cell r="A123" t="str">
            <v>Göteborgs universitet</v>
          </cell>
          <cell r="B123" t="str">
            <v>Geografiska informationssystem (GIS) - introduktion</v>
          </cell>
          <cell r="C123" t="str">
            <v>GU-31401</v>
          </cell>
          <cell r="D123" t="str">
            <v>BF</v>
          </cell>
          <cell r="E123">
            <v>6</v>
          </cell>
          <cell r="G123">
            <v>2.5</v>
          </cell>
        </row>
        <row r="124">
          <cell r="A124" t="str">
            <v>Göteborgs universitet</v>
          </cell>
          <cell r="B124" t="str">
            <v>Geografiska informationssystem (GIS) - introduktion</v>
          </cell>
          <cell r="C124" t="str">
            <v>GU-31401</v>
          </cell>
          <cell r="D124" t="str">
            <v>BI</v>
          </cell>
          <cell r="E124">
            <v>159</v>
          </cell>
          <cell r="G124">
            <v>12.56</v>
          </cell>
        </row>
        <row r="125">
          <cell r="A125" t="str">
            <v>Göteborgs universitet</v>
          </cell>
          <cell r="B125" t="str">
            <v>Geografiska informationssystem (GIS) - introduktion</v>
          </cell>
          <cell r="C125" t="str">
            <v>GU-31401</v>
          </cell>
          <cell r="D125" t="str">
            <v>BII</v>
          </cell>
          <cell r="E125">
            <v>24</v>
          </cell>
          <cell r="G125">
            <v>13.95</v>
          </cell>
        </row>
        <row r="126">
          <cell r="A126" t="str">
            <v>Göteborgs universitet</v>
          </cell>
          <cell r="B126" t="str">
            <v>Geografiska informationssystem (GIS) - introduktion</v>
          </cell>
          <cell r="C126" t="str">
            <v>GU-31401</v>
          </cell>
          <cell r="D126" t="str">
            <v>HP</v>
          </cell>
          <cell r="E126">
            <v>168</v>
          </cell>
          <cell r="G126">
            <v>0.2</v>
          </cell>
        </row>
        <row r="127">
          <cell r="A127" t="str">
            <v>Göteborgs universitet</v>
          </cell>
          <cell r="B127" t="str">
            <v>Geografiska informationssystem (GIS) - introduktion</v>
          </cell>
          <cell r="C127" t="str">
            <v>GU-31401</v>
          </cell>
          <cell r="D127" t="str">
            <v>SA</v>
          </cell>
          <cell r="E127">
            <v>55</v>
          </cell>
          <cell r="F127">
            <v>99</v>
          </cell>
          <cell r="G127">
            <v>991</v>
          </cell>
        </row>
        <row r="128">
          <cell r="A128" t="str">
            <v>Göteborgs universitet</v>
          </cell>
          <cell r="B128" t="str">
            <v>Geometri</v>
          </cell>
          <cell r="C128" t="str">
            <v>GU-31701</v>
          </cell>
          <cell r="D128" t="str">
            <v>APGA</v>
          </cell>
          <cell r="E128">
            <v>19</v>
          </cell>
          <cell r="G128">
            <v>63</v>
          </cell>
        </row>
        <row r="129">
          <cell r="A129" t="str">
            <v>Göteborgs universitet</v>
          </cell>
          <cell r="B129" t="str">
            <v>Geometri</v>
          </cell>
          <cell r="C129" t="str">
            <v>GU-31701</v>
          </cell>
          <cell r="D129" t="str">
            <v>BI</v>
          </cell>
          <cell r="E129">
            <v>15</v>
          </cell>
          <cell r="G129">
            <v>17.52</v>
          </cell>
        </row>
        <row r="130">
          <cell r="A130" t="str">
            <v>Göteborgs universitet</v>
          </cell>
          <cell r="B130" t="str">
            <v>Geometri</v>
          </cell>
          <cell r="C130" t="str">
            <v>GU-31701</v>
          </cell>
          <cell r="D130" t="str">
            <v>BII</v>
          </cell>
          <cell r="E130">
            <v>3</v>
          </cell>
          <cell r="G130">
            <v>14.7</v>
          </cell>
        </row>
        <row r="131">
          <cell r="A131" t="str">
            <v>Göteborgs universitet</v>
          </cell>
          <cell r="B131" t="str">
            <v>Geometri</v>
          </cell>
          <cell r="C131" t="str">
            <v>GU-31701</v>
          </cell>
          <cell r="D131" t="str">
            <v>HP</v>
          </cell>
          <cell r="E131">
            <v>16</v>
          </cell>
          <cell r="G131">
            <v>0.6</v>
          </cell>
        </row>
        <row r="132">
          <cell r="A132" t="str">
            <v>Göteborgs universitet</v>
          </cell>
          <cell r="B132" t="str">
            <v>Geometri</v>
          </cell>
          <cell r="C132" t="str">
            <v>GU-31701</v>
          </cell>
          <cell r="D132" t="str">
            <v>SA</v>
          </cell>
          <cell r="E132">
            <v>19</v>
          </cell>
          <cell r="G132">
            <v>979</v>
          </cell>
        </row>
        <row r="133">
          <cell r="A133" t="str">
            <v>Göteborgs universitet</v>
          </cell>
          <cell r="B133" t="str">
            <v>Gjutning inom smyckekonst</v>
          </cell>
          <cell r="C133" t="str">
            <v>GU-35000</v>
          </cell>
          <cell r="D133" t="str">
            <v>AU1</v>
          </cell>
          <cell r="E133">
            <v>13</v>
          </cell>
          <cell r="F133">
            <v>13</v>
          </cell>
          <cell r="G133">
            <v>100</v>
          </cell>
        </row>
        <row r="134">
          <cell r="A134" t="str">
            <v>Göteborgs universitet</v>
          </cell>
          <cell r="B134" t="str">
            <v>Grundläggande finans</v>
          </cell>
          <cell r="C134" t="str">
            <v>GU-38401</v>
          </cell>
          <cell r="D134" t="str">
            <v>APGA</v>
          </cell>
          <cell r="E134">
            <v>297</v>
          </cell>
          <cell r="F134">
            <v>680</v>
          </cell>
          <cell r="G134">
            <v>165</v>
          </cell>
        </row>
        <row r="135">
          <cell r="A135" t="str">
            <v>Göteborgs universitet</v>
          </cell>
          <cell r="B135" t="str">
            <v>Grundläggande finans</v>
          </cell>
          <cell r="C135" t="str">
            <v>GU-38401</v>
          </cell>
          <cell r="D135" t="str">
            <v>BF</v>
          </cell>
          <cell r="E135">
            <v>3</v>
          </cell>
          <cell r="F135">
            <v>6</v>
          </cell>
          <cell r="G135">
            <v>4</v>
          </cell>
        </row>
        <row r="136">
          <cell r="A136" t="str">
            <v>Göteborgs universitet</v>
          </cell>
          <cell r="B136" t="str">
            <v>Grundläggande finans</v>
          </cell>
          <cell r="C136" t="str">
            <v>GU-38401</v>
          </cell>
          <cell r="D136" t="str">
            <v>BI</v>
          </cell>
          <cell r="E136">
            <v>254</v>
          </cell>
          <cell r="F136">
            <v>531</v>
          </cell>
          <cell r="G136">
            <v>19.63</v>
          </cell>
        </row>
        <row r="137">
          <cell r="A137" t="str">
            <v>Göteborgs universitet</v>
          </cell>
          <cell r="B137" t="str">
            <v>Grundläggande finans</v>
          </cell>
          <cell r="C137" t="str">
            <v>GU-38401</v>
          </cell>
          <cell r="D137" t="str">
            <v>BII</v>
          </cell>
          <cell r="E137">
            <v>49</v>
          </cell>
          <cell r="F137">
            <v>238</v>
          </cell>
          <cell r="G137">
            <v>19.5</v>
          </cell>
        </row>
        <row r="138">
          <cell r="A138" t="str">
            <v>Göteborgs universitet</v>
          </cell>
          <cell r="B138" t="str">
            <v>Grundläggande finans</v>
          </cell>
          <cell r="C138" t="str">
            <v>GU-38401</v>
          </cell>
          <cell r="D138" t="str">
            <v>HP</v>
          </cell>
          <cell r="E138">
            <v>297</v>
          </cell>
          <cell r="F138">
            <v>467</v>
          </cell>
          <cell r="G138">
            <v>1.1499999999999999</v>
          </cell>
        </row>
        <row r="139">
          <cell r="A139" t="str">
            <v>Göteborgs universitet</v>
          </cell>
          <cell r="B139" t="str">
            <v>Grundläggande finans</v>
          </cell>
          <cell r="C139" t="str">
            <v>GU-38401</v>
          </cell>
          <cell r="D139" t="str">
            <v>SA</v>
          </cell>
          <cell r="F139">
            <v>560</v>
          </cell>
        </row>
        <row r="140">
          <cell r="A140" t="str">
            <v>Göteborgs universitet</v>
          </cell>
          <cell r="B140" t="str">
            <v>Individuellt projektarbete 1</v>
          </cell>
          <cell r="C140" t="str">
            <v>GU-35003</v>
          </cell>
          <cell r="D140" t="str">
            <v>AU1</v>
          </cell>
          <cell r="E140">
            <v>20</v>
          </cell>
          <cell r="F140">
            <v>10</v>
          </cell>
          <cell r="G140">
            <v>84</v>
          </cell>
        </row>
        <row r="141">
          <cell r="A141" t="str">
            <v>Göteborgs universitet</v>
          </cell>
          <cell r="B141" t="str">
            <v>Individuellt projektarbete 1</v>
          </cell>
          <cell r="C141" t="str">
            <v>GU-35003</v>
          </cell>
          <cell r="D141" t="str">
            <v>SA</v>
          </cell>
          <cell r="F141">
            <v>4</v>
          </cell>
        </row>
        <row r="142">
          <cell r="A142" t="str">
            <v>Göteborgs universitet</v>
          </cell>
          <cell r="B142" t="str">
            <v>Introduktion till digitalisering för lärare</v>
          </cell>
          <cell r="C142" t="str">
            <v>GU-38700</v>
          </cell>
          <cell r="D142" t="str">
            <v>APGA</v>
          </cell>
          <cell r="E142">
            <v>80</v>
          </cell>
          <cell r="F142">
            <v>86</v>
          </cell>
          <cell r="G142">
            <v>165</v>
          </cell>
        </row>
        <row r="143">
          <cell r="A143" t="str">
            <v>Göteborgs universitet</v>
          </cell>
          <cell r="B143" t="str">
            <v>Introduktion till digitalisering för lärare</v>
          </cell>
          <cell r="C143" t="str">
            <v>GU-38700</v>
          </cell>
          <cell r="D143" t="str">
            <v>SA</v>
          </cell>
          <cell r="F143">
            <v>59</v>
          </cell>
        </row>
        <row r="144">
          <cell r="A144" t="str">
            <v>Göteborgs universitet</v>
          </cell>
          <cell r="B144" t="str">
            <v>Introduktion till samtidskonst och politik</v>
          </cell>
          <cell r="C144" t="str">
            <v>GU-35002</v>
          </cell>
          <cell r="D144" t="str">
            <v>AU1</v>
          </cell>
          <cell r="E144">
            <v>25</v>
          </cell>
          <cell r="F144">
            <v>48</v>
          </cell>
          <cell r="G144">
            <v>94</v>
          </cell>
        </row>
        <row r="145">
          <cell r="A145" t="str">
            <v>Göteborgs universitet</v>
          </cell>
          <cell r="B145" t="str">
            <v>Introduktionskurs i kemi</v>
          </cell>
          <cell r="C145" t="str">
            <v>GU-31601</v>
          </cell>
          <cell r="D145" t="str">
            <v>APGA</v>
          </cell>
          <cell r="E145">
            <v>38</v>
          </cell>
          <cell r="G145">
            <v>9</v>
          </cell>
        </row>
        <row r="146">
          <cell r="A146" t="str">
            <v>Göteborgs universitet</v>
          </cell>
          <cell r="B146" t="str">
            <v>Introduktionskurs i kemi</v>
          </cell>
          <cell r="C146" t="str">
            <v>GU-31601</v>
          </cell>
          <cell r="D146" t="str">
            <v>BF</v>
          </cell>
          <cell r="E146">
            <v>2</v>
          </cell>
          <cell r="G146">
            <v>3</v>
          </cell>
        </row>
        <row r="147">
          <cell r="A147" t="str">
            <v>Göteborgs universitet</v>
          </cell>
          <cell r="B147" t="str">
            <v>Introduktionskurs i kemi</v>
          </cell>
          <cell r="C147" t="str">
            <v>GU-31601</v>
          </cell>
          <cell r="D147" t="str">
            <v>BI</v>
          </cell>
          <cell r="E147">
            <v>32</v>
          </cell>
          <cell r="G147">
            <v>11.4</v>
          </cell>
        </row>
        <row r="148">
          <cell r="A148" t="str">
            <v>Göteborgs universitet</v>
          </cell>
          <cell r="B148" t="str">
            <v>Introduktionskurs i kemi</v>
          </cell>
          <cell r="C148" t="str">
            <v>GU-31601</v>
          </cell>
          <cell r="D148" t="str">
            <v>BII</v>
          </cell>
          <cell r="E148">
            <v>6</v>
          </cell>
          <cell r="G148">
            <v>11.41</v>
          </cell>
        </row>
        <row r="149">
          <cell r="A149" t="str">
            <v>Göteborgs universitet</v>
          </cell>
          <cell r="B149" t="str">
            <v>Introduktionskurs i kemi</v>
          </cell>
          <cell r="C149" t="str">
            <v>GU-31601</v>
          </cell>
          <cell r="D149" t="str">
            <v>HP</v>
          </cell>
          <cell r="E149">
            <v>37</v>
          </cell>
          <cell r="G149">
            <v>0.1</v>
          </cell>
        </row>
        <row r="150">
          <cell r="A150" t="str">
            <v>Göteborgs universitet</v>
          </cell>
          <cell r="B150" t="str">
            <v>Introduktionskurs i kemi</v>
          </cell>
          <cell r="C150" t="str">
            <v>GU-31601</v>
          </cell>
          <cell r="D150" t="str">
            <v>SA</v>
          </cell>
          <cell r="E150">
            <v>23</v>
          </cell>
          <cell r="G150">
            <v>974</v>
          </cell>
        </row>
        <row r="151">
          <cell r="A151" t="str">
            <v>Göteborgs universitet</v>
          </cell>
          <cell r="B151" t="str">
            <v>Juridisk grundkurs</v>
          </cell>
          <cell r="C151" t="str">
            <v>GU-38301</v>
          </cell>
          <cell r="D151" t="str">
            <v>APGA</v>
          </cell>
          <cell r="E151">
            <v>231</v>
          </cell>
          <cell r="F151">
            <v>301</v>
          </cell>
          <cell r="G151">
            <v>150</v>
          </cell>
        </row>
        <row r="152">
          <cell r="A152" t="str">
            <v>Göteborgs universitet</v>
          </cell>
          <cell r="B152" t="str">
            <v>Juridisk grundkurs</v>
          </cell>
          <cell r="C152" t="str">
            <v>GU-38301</v>
          </cell>
          <cell r="D152" t="str">
            <v>BF</v>
          </cell>
          <cell r="E152">
            <v>7</v>
          </cell>
          <cell r="F152">
            <v>3</v>
          </cell>
          <cell r="G152">
            <v>3</v>
          </cell>
        </row>
        <row r="153">
          <cell r="A153" t="str">
            <v>Göteborgs universitet</v>
          </cell>
          <cell r="B153" t="str">
            <v>Juridisk grundkurs</v>
          </cell>
          <cell r="C153" t="str">
            <v>GU-38301</v>
          </cell>
          <cell r="D153" t="str">
            <v>BI</v>
          </cell>
          <cell r="E153">
            <v>199</v>
          </cell>
          <cell r="F153">
            <v>341</v>
          </cell>
          <cell r="G153">
            <v>18.649999999999999</v>
          </cell>
        </row>
        <row r="154">
          <cell r="A154" t="str">
            <v>Göteborgs universitet</v>
          </cell>
          <cell r="B154" t="str">
            <v>Juridisk grundkurs</v>
          </cell>
          <cell r="C154" t="str">
            <v>GU-38301</v>
          </cell>
          <cell r="D154" t="str">
            <v>BII</v>
          </cell>
          <cell r="E154">
            <v>32</v>
          </cell>
          <cell r="F154">
            <v>118</v>
          </cell>
          <cell r="G154">
            <v>18.55</v>
          </cell>
        </row>
        <row r="155">
          <cell r="A155" t="str">
            <v>Göteborgs universitet</v>
          </cell>
          <cell r="B155" t="str">
            <v>Juridisk grundkurs</v>
          </cell>
          <cell r="C155" t="str">
            <v>GU-38301</v>
          </cell>
          <cell r="D155" t="str">
            <v>HP</v>
          </cell>
          <cell r="E155">
            <v>231</v>
          </cell>
          <cell r="F155">
            <v>191</v>
          </cell>
          <cell r="G155">
            <v>0.9</v>
          </cell>
        </row>
        <row r="156">
          <cell r="A156" t="str">
            <v>Göteborgs universitet</v>
          </cell>
          <cell r="B156" t="str">
            <v>Juridisk grundkurs</v>
          </cell>
          <cell r="C156" t="str">
            <v>GU-38301</v>
          </cell>
          <cell r="D156" t="str">
            <v>ÖS</v>
          </cell>
          <cell r="F156">
            <v>3</v>
          </cell>
        </row>
        <row r="157">
          <cell r="A157" t="str">
            <v>Göteborgs universitet</v>
          </cell>
          <cell r="B157" t="str">
            <v>Kemi, självständigt arbete A</v>
          </cell>
          <cell r="C157" t="str">
            <v>GU-31602</v>
          </cell>
          <cell r="D157" t="str">
            <v>APGA</v>
          </cell>
          <cell r="E157">
            <v>2</v>
          </cell>
          <cell r="G157">
            <v>146</v>
          </cell>
        </row>
        <row r="158">
          <cell r="A158" t="str">
            <v>Göteborgs universitet</v>
          </cell>
          <cell r="B158" t="str">
            <v>Kemi, tillämpningskurs</v>
          </cell>
          <cell r="C158" t="str">
            <v>GU-31603</v>
          </cell>
          <cell r="D158" t="str">
            <v>APGA</v>
          </cell>
          <cell r="E158">
            <v>1</v>
          </cell>
          <cell r="G158">
            <v>165</v>
          </cell>
        </row>
        <row r="159">
          <cell r="A159" t="str">
            <v>Göteborgs universitet</v>
          </cell>
          <cell r="B159" t="str">
            <v>Klimatförändringar/människa/samhälle</v>
          </cell>
          <cell r="C159" t="str">
            <v>GU-31400</v>
          </cell>
          <cell r="D159" t="str">
            <v>APGA</v>
          </cell>
          <cell r="E159">
            <v>131</v>
          </cell>
          <cell r="G159">
            <v>23</v>
          </cell>
        </row>
        <row r="160">
          <cell r="A160" t="str">
            <v>Göteborgs universitet</v>
          </cell>
          <cell r="B160" t="str">
            <v>Klimatförändringar/människa/samhälle</v>
          </cell>
          <cell r="C160" t="str">
            <v>GU-31400</v>
          </cell>
          <cell r="D160" t="str">
            <v>BF</v>
          </cell>
          <cell r="E160">
            <v>4</v>
          </cell>
          <cell r="G160">
            <v>3</v>
          </cell>
        </row>
        <row r="161">
          <cell r="A161" t="str">
            <v>Göteborgs universitet</v>
          </cell>
          <cell r="B161" t="str">
            <v>Klimatförändringar/människa/samhälle</v>
          </cell>
          <cell r="C161" t="str">
            <v>GU-31400</v>
          </cell>
          <cell r="D161" t="str">
            <v>BI</v>
          </cell>
          <cell r="E161">
            <v>122</v>
          </cell>
          <cell r="G161">
            <v>10.31</v>
          </cell>
        </row>
        <row r="162">
          <cell r="A162" t="str">
            <v>Göteborgs universitet</v>
          </cell>
          <cell r="B162" t="str">
            <v>Klimatförändringar/människa/samhälle</v>
          </cell>
          <cell r="C162" t="str">
            <v>GU-31400</v>
          </cell>
          <cell r="D162" t="str">
            <v>BII</v>
          </cell>
          <cell r="E162">
            <v>9</v>
          </cell>
          <cell r="G162">
            <v>18.899999999999999</v>
          </cell>
        </row>
        <row r="163">
          <cell r="A163" t="str">
            <v>Göteborgs universitet</v>
          </cell>
          <cell r="B163" t="str">
            <v>Klimatförändringar/människa/samhälle</v>
          </cell>
          <cell r="C163" t="str">
            <v>GU-31400</v>
          </cell>
          <cell r="D163" t="str">
            <v>HP</v>
          </cell>
          <cell r="E163">
            <v>122</v>
          </cell>
          <cell r="G163">
            <v>0.1</v>
          </cell>
        </row>
        <row r="164">
          <cell r="A164" t="str">
            <v>Göteborgs universitet</v>
          </cell>
          <cell r="B164" t="str">
            <v>Klimatförändringar/människa/samhälle</v>
          </cell>
          <cell r="C164" t="str">
            <v>GU-31400</v>
          </cell>
          <cell r="D164" t="str">
            <v>SA</v>
          </cell>
          <cell r="E164">
            <v>11</v>
          </cell>
          <cell r="F164">
            <v>92</v>
          </cell>
          <cell r="G164">
            <v>998</v>
          </cell>
        </row>
        <row r="165">
          <cell r="A165" t="str">
            <v>Göteborgs universitet</v>
          </cell>
          <cell r="B165" t="str">
            <v>Klimatförändringar/människa/samhälle</v>
          </cell>
          <cell r="C165" t="str">
            <v>GU-31400</v>
          </cell>
          <cell r="D165" t="str">
            <v>ÖS</v>
          </cell>
          <cell r="E165">
            <v>1</v>
          </cell>
          <cell r="G165">
            <v>999</v>
          </cell>
        </row>
        <row r="166">
          <cell r="A166" t="str">
            <v>Göteborgs universitet</v>
          </cell>
          <cell r="B166" t="str">
            <v>Kompa på gitarr eller piano 1</v>
          </cell>
          <cell r="C166" t="str">
            <v>GU-35305</v>
          </cell>
          <cell r="D166" t="str">
            <v>APGA</v>
          </cell>
          <cell r="E166">
            <v>132</v>
          </cell>
          <cell r="F166">
            <v>99</v>
          </cell>
          <cell r="G166">
            <v>165</v>
          </cell>
        </row>
        <row r="167">
          <cell r="A167" t="str">
            <v>Göteborgs universitet</v>
          </cell>
          <cell r="B167" t="str">
            <v>Kompa på gitarr eller piano 1</v>
          </cell>
          <cell r="C167" t="str">
            <v>GU-35305</v>
          </cell>
          <cell r="D167" t="str">
            <v>BF</v>
          </cell>
          <cell r="E167">
            <v>5</v>
          </cell>
          <cell r="F167">
            <v>6</v>
          </cell>
          <cell r="G167">
            <v>4</v>
          </cell>
        </row>
        <row r="168">
          <cell r="A168" t="str">
            <v>Göteborgs universitet</v>
          </cell>
          <cell r="B168" t="str">
            <v>Kompa på gitarr eller piano 1</v>
          </cell>
          <cell r="C168" t="str">
            <v>GU-35305</v>
          </cell>
          <cell r="D168" t="str">
            <v>BI</v>
          </cell>
          <cell r="E168">
            <v>115</v>
          </cell>
          <cell r="F168">
            <v>90</v>
          </cell>
          <cell r="G168">
            <v>18.07</v>
          </cell>
        </row>
        <row r="169">
          <cell r="A169" t="str">
            <v>Göteborgs universitet</v>
          </cell>
          <cell r="B169" t="str">
            <v>Kompa på gitarr eller piano 1</v>
          </cell>
          <cell r="C169" t="str">
            <v>GU-35305</v>
          </cell>
          <cell r="D169" t="str">
            <v>BII</v>
          </cell>
          <cell r="E169">
            <v>16</v>
          </cell>
          <cell r="F169">
            <v>30</v>
          </cell>
          <cell r="G169">
            <v>18.670000000000002</v>
          </cell>
        </row>
        <row r="170">
          <cell r="A170" t="str">
            <v>Göteborgs universitet</v>
          </cell>
          <cell r="B170" t="str">
            <v>Kompa på gitarr eller piano 1</v>
          </cell>
          <cell r="C170" t="str">
            <v>GU-35305</v>
          </cell>
          <cell r="D170" t="str">
            <v>HP</v>
          </cell>
          <cell r="E170">
            <v>132</v>
          </cell>
          <cell r="F170">
            <v>5</v>
          </cell>
          <cell r="G170">
            <v>0.45</v>
          </cell>
        </row>
        <row r="171">
          <cell r="A171" t="str">
            <v>Göteborgs universitet</v>
          </cell>
          <cell r="B171" t="str">
            <v>Latinet som språk och kulturbärare, orienteringskurs</v>
          </cell>
          <cell r="C171" t="str">
            <v>GU-33700</v>
          </cell>
          <cell r="D171" t="str">
            <v>APGA</v>
          </cell>
          <cell r="E171">
            <v>29</v>
          </cell>
          <cell r="G171">
            <v>105</v>
          </cell>
        </row>
        <row r="172">
          <cell r="A172" t="str">
            <v>Göteborgs universitet</v>
          </cell>
          <cell r="B172" t="str">
            <v>Latinet som språk och kulturbärare, orienteringskurs</v>
          </cell>
          <cell r="C172" t="str">
            <v>GU-33700</v>
          </cell>
          <cell r="D172" t="str">
            <v>BF</v>
          </cell>
          <cell r="E172">
            <v>1</v>
          </cell>
          <cell r="G172">
            <v>3</v>
          </cell>
        </row>
        <row r="173">
          <cell r="A173" t="str">
            <v>Göteborgs universitet</v>
          </cell>
          <cell r="B173" t="str">
            <v>Latinet som språk och kulturbärare, orienteringskurs</v>
          </cell>
          <cell r="C173" t="str">
            <v>GU-33700</v>
          </cell>
          <cell r="D173" t="str">
            <v>BI</v>
          </cell>
          <cell r="E173">
            <v>28</v>
          </cell>
          <cell r="G173">
            <v>11.41</v>
          </cell>
        </row>
        <row r="174">
          <cell r="A174" t="str">
            <v>Göteborgs universitet</v>
          </cell>
          <cell r="B174" t="str">
            <v>Latinet som språk och kulturbärare, orienteringskurs</v>
          </cell>
          <cell r="C174" t="str">
            <v>GU-33700</v>
          </cell>
          <cell r="D174" t="str">
            <v>BII</v>
          </cell>
          <cell r="E174">
            <v>3</v>
          </cell>
          <cell r="G174">
            <v>17.14</v>
          </cell>
        </row>
        <row r="175">
          <cell r="A175" t="str">
            <v>Göteborgs universitet</v>
          </cell>
          <cell r="B175" t="str">
            <v>Latinet som språk och kulturbärare, orienteringskurs</v>
          </cell>
          <cell r="C175" t="str">
            <v>GU-33700</v>
          </cell>
          <cell r="D175" t="str">
            <v>HP</v>
          </cell>
          <cell r="E175">
            <v>16</v>
          </cell>
          <cell r="G175">
            <v>0.3</v>
          </cell>
        </row>
        <row r="176">
          <cell r="A176" t="str">
            <v>Göteborgs universitet</v>
          </cell>
          <cell r="B176" t="str">
            <v>Litterära klassiker</v>
          </cell>
          <cell r="C176" t="str">
            <v>GU-32200</v>
          </cell>
          <cell r="D176" t="str">
            <v>APGA</v>
          </cell>
          <cell r="E176">
            <v>119</v>
          </cell>
          <cell r="F176">
            <v>165</v>
          </cell>
          <cell r="G176">
            <v>165</v>
          </cell>
        </row>
        <row r="177">
          <cell r="A177" t="str">
            <v>Göteborgs universitet</v>
          </cell>
          <cell r="B177" t="str">
            <v>Litterära klassiker</v>
          </cell>
          <cell r="C177" t="str">
            <v>GU-32200</v>
          </cell>
          <cell r="D177" t="str">
            <v>BF</v>
          </cell>
          <cell r="E177">
            <v>2</v>
          </cell>
          <cell r="F177">
            <v>3</v>
          </cell>
          <cell r="G177">
            <v>4</v>
          </cell>
        </row>
        <row r="178">
          <cell r="A178" t="str">
            <v>Göteborgs universitet</v>
          </cell>
          <cell r="B178" t="str">
            <v>Litterära klassiker</v>
          </cell>
          <cell r="C178" t="str">
            <v>GU-32200</v>
          </cell>
          <cell r="D178" t="str">
            <v>BI</v>
          </cell>
          <cell r="E178">
            <v>106</v>
          </cell>
          <cell r="F178">
            <v>149</v>
          </cell>
          <cell r="G178">
            <v>19.64</v>
          </cell>
        </row>
        <row r="179">
          <cell r="A179" t="str">
            <v>Göteborgs universitet</v>
          </cell>
          <cell r="B179" t="str">
            <v>Litterära klassiker</v>
          </cell>
          <cell r="C179" t="str">
            <v>GU-32200</v>
          </cell>
          <cell r="D179" t="str">
            <v>BII</v>
          </cell>
          <cell r="E179">
            <v>14</v>
          </cell>
          <cell r="F179">
            <v>41</v>
          </cell>
          <cell r="G179">
            <v>19</v>
          </cell>
        </row>
        <row r="180">
          <cell r="A180" t="str">
            <v>Göteborgs universitet</v>
          </cell>
          <cell r="B180" t="str">
            <v>Litterära klassiker</v>
          </cell>
          <cell r="C180" t="str">
            <v>GU-32200</v>
          </cell>
          <cell r="D180" t="str">
            <v>HP</v>
          </cell>
          <cell r="E180">
            <v>119</v>
          </cell>
          <cell r="F180">
            <v>57</v>
          </cell>
          <cell r="G180">
            <v>0.95</v>
          </cell>
        </row>
        <row r="181">
          <cell r="A181" t="str">
            <v>Göteborgs universitet</v>
          </cell>
          <cell r="B181" t="str">
            <v>Litterära klassiker</v>
          </cell>
          <cell r="C181" t="str">
            <v>GU-32200</v>
          </cell>
          <cell r="D181" t="str">
            <v>SA</v>
          </cell>
          <cell r="F181">
            <v>176</v>
          </cell>
        </row>
        <row r="182">
          <cell r="A182" t="str">
            <v>Göteborgs universitet</v>
          </cell>
          <cell r="B182" t="str">
            <v>Marin biologi</v>
          </cell>
          <cell r="C182" t="str">
            <v>GU-31500</v>
          </cell>
          <cell r="D182" t="str">
            <v>APGA</v>
          </cell>
          <cell r="E182">
            <v>35</v>
          </cell>
          <cell r="F182">
            <v>580</v>
          </cell>
          <cell r="G182">
            <v>165</v>
          </cell>
        </row>
        <row r="183">
          <cell r="A183" t="str">
            <v>Göteborgs universitet</v>
          </cell>
          <cell r="B183" t="str">
            <v>Marin biologi</v>
          </cell>
          <cell r="C183" t="str">
            <v>GU-31500</v>
          </cell>
          <cell r="D183" t="str">
            <v>BF</v>
          </cell>
          <cell r="E183">
            <v>1</v>
          </cell>
          <cell r="F183">
            <v>21</v>
          </cell>
          <cell r="G183">
            <v>4</v>
          </cell>
        </row>
        <row r="184">
          <cell r="A184" t="str">
            <v>Göteborgs universitet</v>
          </cell>
          <cell r="B184" t="str">
            <v>Marin biologi</v>
          </cell>
          <cell r="C184" t="str">
            <v>GU-31500</v>
          </cell>
          <cell r="D184" t="str">
            <v>BI</v>
          </cell>
          <cell r="E184">
            <v>30</v>
          </cell>
          <cell r="F184">
            <v>545</v>
          </cell>
          <cell r="G184">
            <v>21.46</v>
          </cell>
        </row>
        <row r="185">
          <cell r="A185" t="str">
            <v>Göteborgs universitet</v>
          </cell>
          <cell r="B185" t="str">
            <v>Marin biologi</v>
          </cell>
          <cell r="C185" t="str">
            <v>GU-31500</v>
          </cell>
          <cell r="D185" t="str">
            <v>BII</v>
          </cell>
          <cell r="E185">
            <v>5</v>
          </cell>
          <cell r="F185">
            <v>164</v>
          </cell>
          <cell r="G185">
            <v>21.55</v>
          </cell>
        </row>
        <row r="186">
          <cell r="A186" t="str">
            <v>Göteborgs universitet</v>
          </cell>
          <cell r="B186" t="str">
            <v>Marin biologi</v>
          </cell>
          <cell r="C186" t="str">
            <v>GU-31500</v>
          </cell>
          <cell r="D186" t="str">
            <v>HP</v>
          </cell>
          <cell r="E186">
            <v>34</v>
          </cell>
          <cell r="F186">
            <v>329</v>
          </cell>
          <cell r="G186">
            <v>1.5</v>
          </cell>
        </row>
        <row r="187">
          <cell r="A187" t="str">
            <v>Göteborgs universitet</v>
          </cell>
          <cell r="B187" t="str">
            <v>Marina vetenskaper: Tillämpat projekt (praktik)</v>
          </cell>
          <cell r="C187" t="str">
            <v>GU-31505</v>
          </cell>
          <cell r="D187" t="str">
            <v>APGA</v>
          </cell>
          <cell r="E187">
            <v>1</v>
          </cell>
          <cell r="G187">
            <v>165</v>
          </cell>
        </row>
        <row r="188">
          <cell r="A188" t="str">
            <v>Göteborgs universitet</v>
          </cell>
          <cell r="B188" t="str">
            <v>Marina vetenskaper: Tillämpat projekt (praktik)</v>
          </cell>
          <cell r="C188" t="str">
            <v>GU-31550</v>
          </cell>
          <cell r="D188" t="str">
            <v>SA</v>
          </cell>
          <cell r="E188">
            <v>1</v>
          </cell>
          <cell r="G188">
            <v>995</v>
          </cell>
        </row>
        <row r="189">
          <cell r="A189" t="str">
            <v>Göteborgs universitet</v>
          </cell>
          <cell r="B189" t="str">
            <v>Musikpedagogik</v>
          </cell>
          <cell r="C189" t="str">
            <v>GU-35303</v>
          </cell>
          <cell r="D189" t="str">
            <v>APL</v>
          </cell>
          <cell r="E189">
            <v>5</v>
          </cell>
          <cell r="G189">
            <v>143</v>
          </cell>
        </row>
        <row r="190">
          <cell r="A190" t="str">
            <v>Göteborgs universitet</v>
          </cell>
          <cell r="B190" t="str">
            <v>Musikpedagogik</v>
          </cell>
          <cell r="C190" t="str">
            <v>GU-35303</v>
          </cell>
          <cell r="D190" t="str">
            <v>APM</v>
          </cell>
          <cell r="E190">
            <v>25</v>
          </cell>
          <cell r="F190">
            <v>2</v>
          </cell>
          <cell r="G190">
            <v>38</v>
          </cell>
        </row>
        <row r="191">
          <cell r="A191" t="str">
            <v>Göteborgs universitet</v>
          </cell>
          <cell r="B191" t="str">
            <v>Musikpedagogik</v>
          </cell>
          <cell r="C191" t="str">
            <v>GU-35303</v>
          </cell>
          <cell r="D191" t="str">
            <v>SA</v>
          </cell>
          <cell r="F191">
            <v>13</v>
          </cell>
        </row>
        <row r="192">
          <cell r="A192" t="str">
            <v>Göteborgs universitet</v>
          </cell>
          <cell r="B192" t="str">
            <v>Musikpedagogik</v>
          </cell>
          <cell r="C192" t="str">
            <v>GU-35303</v>
          </cell>
          <cell r="D192" t="str">
            <v>ÖS</v>
          </cell>
          <cell r="F192">
            <v>5</v>
          </cell>
        </row>
        <row r="193">
          <cell r="A193" t="str">
            <v>Göteborgs universitet</v>
          </cell>
          <cell r="B193" t="str">
            <v>Olympiska spel och idrott under antiken</v>
          </cell>
          <cell r="C193" t="str">
            <v>GU-32003</v>
          </cell>
          <cell r="D193" t="str">
            <v>APGA</v>
          </cell>
          <cell r="E193">
            <v>33</v>
          </cell>
          <cell r="F193">
            <v>80</v>
          </cell>
          <cell r="G193">
            <v>165</v>
          </cell>
        </row>
        <row r="194">
          <cell r="A194" t="str">
            <v>Göteborgs universitet</v>
          </cell>
          <cell r="B194" t="str">
            <v>Olympiska spel och idrott under antiken</v>
          </cell>
          <cell r="C194" t="str">
            <v>GU-32003</v>
          </cell>
          <cell r="D194" t="str">
            <v>BF</v>
          </cell>
          <cell r="E194">
            <v>1</v>
          </cell>
          <cell r="F194">
            <v>5</v>
          </cell>
          <cell r="G194">
            <v>4</v>
          </cell>
        </row>
        <row r="195">
          <cell r="A195" t="str">
            <v>Göteborgs universitet</v>
          </cell>
          <cell r="B195" t="str">
            <v>Olympiska spel och idrott under antiken</v>
          </cell>
          <cell r="C195" t="str">
            <v>GU-32003</v>
          </cell>
          <cell r="D195" t="str">
            <v>BI</v>
          </cell>
          <cell r="E195">
            <v>30</v>
          </cell>
          <cell r="F195">
            <v>70</v>
          </cell>
          <cell r="G195">
            <v>19.27</v>
          </cell>
        </row>
        <row r="196">
          <cell r="A196" t="str">
            <v>Göteborgs universitet</v>
          </cell>
          <cell r="B196" t="str">
            <v>Olympiska spel och idrott under antiken</v>
          </cell>
          <cell r="C196" t="str">
            <v>GU-32003</v>
          </cell>
          <cell r="D196" t="str">
            <v>BII</v>
          </cell>
          <cell r="E196">
            <v>3</v>
          </cell>
          <cell r="F196">
            <v>17</v>
          </cell>
          <cell r="G196">
            <v>18.23</v>
          </cell>
        </row>
        <row r="197">
          <cell r="A197" t="str">
            <v>Göteborgs universitet</v>
          </cell>
          <cell r="B197" t="str">
            <v>Olympiska spel och idrott under antiken</v>
          </cell>
          <cell r="C197" t="str">
            <v>GU-32003</v>
          </cell>
          <cell r="D197" t="str">
            <v>HP</v>
          </cell>
          <cell r="E197">
            <v>33</v>
          </cell>
          <cell r="F197">
            <v>41</v>
          </cell>
          <cell r="G197">
            <v>0.9</v>
          </cell>
        </row>
        <row r="198">
          <cell r="A198" t="str">
            <v>Göteborgs universitet</v>
          </cell>
          <cell r="B198" t="str">
            <v>Olympiska spel och idrott under antiken</v>
          </cell>
          <cell r="C198" t="str">
            <v>GU-32003</v>
          </cell>
          <cell r="D198" t="str">
            <v>SA</v>
          </cell>
          <cell r="F198">
            <v>67</v>
          </cell>
        </row>
        <row r="199">
          <cell r="A199" t="str">
            <v>Göteborgs universitet</v>
          </cell>
          <cell r="B199" t="str">
            <v>Praktik inom konservering</v>
          </cell>
          <cell r="C199" t="str">
            <v>GU-31801</v>
          </cell>
          <cell r="D199" t="str">
            <v>AU1</v>
          </cell>
          <cell r="E199">
            <v>2</v>
          </cell>
          <cell r="G199">
            <v>100</v>
          </cell>
        </row>
        <row r="200">
          <cell r="A200" t="str">
            <v>Göteborgs universitet</v>
          </cell>
          <cell r="B200" t="str">
            <v>Ryska idag</v>
          </cell>
          <cell r="C200" t="str">
            <v>GU-33600</v>
          </cell>
          <cell r="D200" t="str">
            <v>APGA</v>
          </cell>
          <cell r="E200">
            <v>20</v>
          </cell>
          <cell r="F200">
            <v>69</v>
          </cell>
          <cell r="G200">
            <v>165</v>
          </cell>
        </row>
        <row r="201">
          <cell r="A201" t="str">
            <v>Göteborgs universitet</v>
          </cell>
          <cell r="B201" t="str">
            <v>Ryska idag</v>
          </cell>
          <cell r="C201" t="str">
            <v>GU-33600</v>
          </cell>
          <cell r="D201" t="str">
            <v>BF</v>
          </cell>
          <cell r="E201">
            <v>1</v>
          </cell>
          <cell r="F201">
            <v>4</v>
          </cell>
          <cell r="G201">
            <v>3.5</v>
          </cell>
        </row>
        <row r="202">
          <cell r="A202" t="str">
            <v>Göteborgs universitet</v>
          </cell>
          <cell r="B202" t="str">
            <v>Ryska idag</v>
          </cell>
          <cell r="C202" t="str">
            <v>GU-33600</v>
          </cell>
          <cell r="D202" t="str">
            <v>BI</v>
          </cell>
          <cell r="E202">
            <v>17</v>
          </cell>
          <cell r="F202">
            <v>72</v>
          </cell>
          <cell r="G202">
            <v>20.94</v>
          </cell>
        </row>
        <row r="203">
          <cell r="A203" t="str">
            <v>Göteborgs universitet</v>
          </cell>
          <cell r="B203" t="str">
            <v>Ryska idag</v>
          </cell>
          <cell r="C203" t="str">
            <v>GU-33600</v>
          </cell>
          <cell r="D203" t="str">
            <v>BII</v>
          </cell>
          <cell r="E203">
            <v>2</v>
          </cell>
          <cell r="F203">
            <v>13</v>
          </cell>
          <cell r="G203">
            <v>21.17</v>
          </cell>
        </row>
        <row r="204">
          <cell r="A204" t="str">
            <v>Göteborgs universitet</v>
          </cell>
          <cell r="B204" t="str">
            <v>Ryska idag</v>
          </cell>
          <cell r="C204" t="str">
            <v>GU-33600</v>
          </cell>
          <cell r="D204" t="str">
            <v>HP</v>
          </cell>
          <cell r="E204">
            <v>20</v>
          </cell>
          <cell r="F204">
            <v>30</v>
          </cell>
          <cell r="G204">
            <v>1.2</v>
          </cell>
        </row>
        <row r="205">
          <cell r="A205" t="str">
            <v>Göteborgs universitet</v>
          </cell>
          <cell r="B205" t="str">
            <v>Rättvisa - idéer och ideal i fiktion, filosofi och religion</v>
          </cell>
          <cell r="C205" t="str">
            <v>GU-32202</v>
          </cell>
          <cell r="D205" t="str">
            <v>APGA</v>
          </cell>
          <cell r="E205">
            <v>72</v>
          </cell>
          <cell r="G205">
            <v>5</v>
          </cell>
        </row>
        <row r="206">
          <cell r="A206" t="str">
            <v>Göteborgs universitet</v>
          </cell>
          <cell r="B206" t="str">
            <v>Rättvisa - idéer och ideal i fiktion, filosofi och religion</v>
          </cell>
          <cell r="C206" t="str">
            <v>GU-32202</v>
          </cell>
          <cell r="D206" t="str">
            <v>BF</v>
          </cell>
          <cell r="E206">
            <v>1</v>
          </cell>
          <cell r="G206">
            <v>2.5</v>
          </cell>
        </row>
        <row r="207">
          <cell r="A207" t="str">
            <v>Göteborgs universitet</v>
          </cell>
          <cell r="B207" t="str">
            <v>Rättvisa - idéer och ideal i fiktion, filosofi och religion</v>
          </cell>
          <cell r="C207" t="str">
            <v>GU-32202</v>
          </cell>
          <cell r="D207" t="str">
            <v>BI</v>
          </cell>
          <cell r="E207">
            <v>49</v>
          </cell>
          <cell r="G207">
            <v>11.46</v>
          </cell>
        </row>
        <row r="208">
          <cell r="A208" t="str">
            <v>Göteborgs universitet</v>
          </cell>
          <cell r="B208" t="str">
            <v>Rättvisa - idéer och ideal i fiktion, filosofi och religion</v>
          </cell>
          <cell r="C208" t="str">
            <v>GU-32202</v>
          </cell>
          <cell r="D208" t="str">
            <v>BII</v>
          </cell>
          <cell r="E208">
            <v>7</v>
          </cell>
          <cell r="G208">
            <v>16.38</v>
          </cell>
        </row>
        <row r="209">
          <cell r="A209" t="str">
            <v>Göteborgs universitet</v>
          </cell>
          <cell r="B209" t="str">
            <v>Rättvisa - idéer och ideal i fiktion, filosofi och religion</v>
          </cell>
          <cell r="C209" t="str">
            <v>GU-32202</v>
          </cell>
          <cell r="D209" t="str">
            <v>HP</v>
          </cell>
          <cell r="E209">
            <v>49</v>
          </cell>
          <cell r="G209">
            <v>0.15</v>
          </cell>
        </row>
        <row r="210">
          <cell r="A210" t="str">
            <v>Göteborgs universitet</v>
          </cell>
          <cell r="B210" t="str">
            <v>Rättvisa - idéer och ideal i fiktion, filosofi och religion</v>
          </cell>
          <cell r="C210" t="str">
            <v>GU-32202</v>
          </cell>
          <cell r="D210" t="str">
            <v>SA</v>
          </cell>
          <cell r="E210">
            <v>75</v>
          </cell>
          <cell r="G210">
            <v>974</v>
          </cell>
        </row>
        <row r="211">
          <cell r="A211" t="str">
            <v>Göteborgs universitet</v>
          </cell>
          <cell r="B211" t="str">
            <v>Samhällets digitalisering: Forskningsfronten</v>
          </cell>
          <cell r="C211" t="str">
            <v>GU-38701</v>
          </cell>
          <cell r="D211" t="str">
            <v>APGA</v>
          </cell>
          <cell r="E211">
            <v>113</v>
          </cell>
          <cell r="G211">
            <v>27</v>
          </cell>
        </row>
        <row r="212">
          <cell r="A212" t="str">
            <v>Göteborgs universitet</v>
          </cell>
          <cell r="B212" t="str">
            <v>Samhällets digitalisering: Forskningsfronten</v>
          </cell>
          <cell r="C212" t="str">
            <v>GU-38701</v>
          </cell>
          <cell r="D212" t="str">
            <v>BF</v>
          </cell>
          <cell r="E212">
            <v>1</v>
          </cell>
          <cell r="G212">
            <v>4</v>
          </cell>
        </row>
        <row r="213">
          <cell r="A213" t="str">
            <v>Göteborgs universitet</v>
          </cell>
          <cell r="B213" t="str">
            <v>Samhällets digitalisering: Forskningsfronten</v>
          </cell>
          <cell r="C213" t="str">
            <v>GU-38701</v>
          </cell>
          <cell r="D213" t="str">
            <v>BI</v>
          </cell>
          <cell r="E213">
            <v>91</v>
          </cell>
          <cell r="G213">
            <v>10.11</v>
          </cell>
        </row>
        <row r="214">
          <cell r="A214" t="str">
            <v>Göteborgs universitet</v>
          </cell>
          <cell r="B214" t="str">
            <v>Samhällets digitalisering: Forskningsfronten</v>
          </cell>
          <cell r="C214" t="str">
            <v>GU-38701</v>
          </cell>
          <cell r="D214" t="str">
            <v>BII</v>
          </cell>
          <cell r="E214">
            <v>17</v>
          </cell>
          <cell r="G214">
            <v>12.28</v>
          </cell>
        </row>
        <row r="215">
          <cell r="A215" t="str">
            <v>Göteborgs universitet</v>
          </cell>
          <cell r="B215" t="str">
            <v>Samhällets digitalisering: Forskningsfronten</v>
          </cell>
          <cell r="C215" t="str">
            <v>GU-38701</v>
          </cell>
          <cell r="D215" t="str">
            <v>HP</v>
          </cell>
          <cell r="E215">
            <v>87</v>
          </cell>
          <cell r="G215">
            <v>0.2</v>
          </cell>
        </row>
        <row r="216">
          <cell r="A216" t="str">
            <v>Göteborgs universitet</v>
          </cell>
          <cell r="B216" t="str">
            <v>Samhällets digitalisering: Forskningsfronten</v>
          </cell>
          <cell r="C216" t="str">
            <v>GU-38701</v>
          </cell>
          <cell r="D216" t="str">
            <v>SA</v>
          </cell>
          <cell r="E216">
            <v>127</v>
          </cell>
          <cell r="G216">
            <v>974</v>
          </cell>
        </row>
        <row r="217">
          <cell r="A217" t="str">
            <v>Göteborgs universitet</v>
          </cell>
          <cell r="B217" t="str">
            <v>Samhällsvetenskaplig hållbarhetspraktik</v>
          </cell>
          <cell r="C217" t="str">
            <v>GU-38403</v>
          </cell>
          <cell r="D217" t="str">
            <v>APGA</v>
          </cell>
          <cell r="E217">
            <v>4</v>
          </cell>
          <cell r="G217">
            <v>141</v>
          </cell>
        </row>
        <row r="218">
          <cell r="A218" t="str">
            <v>Göteborgs universitet</v>
          </cell>
          <cell r="B218" t="str">
            <v>Samhällsvetenskaplig hållbarhetspraktik</v>
          </cell>
          <cell r="C218" t="str">
            <v>GU-38403</v>
          </cell>
          <cell r="D218" t="str">
            <v>SA</v>
          </cell>
          <cell r="E218">
            <v>3</v>
          </cell>
          <cell r="G218">
            <v>990</v>
          </cell>
        </row>
        <row r="219">
          <cell r="A219" t="str">
            <v>Göteborgs universitet</v>
          </cell>
          <cell r="B219" t="str">
            <v>Scratchprogrammering för lärare 1</v>
          </cell>
          <cell r="C219" t="str">
            <v>GU-31100</v>
          </cell>
          <cell r="D219" t="str">
            <v>APGA</v>
          </cell>
          <cell r="E219">
            <v>22</v>
          </cell>
          <cell r="G219">
            <v>30</v>
          </cell>
        </row>
        <row r="220">
          <cell r="A220" t="str">
            <v>Göteborgs universitet</v>
          </cell>
          <cell r="B220" t="str">
            <v>Scratchprogrammering för lärare 1</v>
          </cell>
          <cell r="C220" t="str">
            <v>GU-31100</v>
          </cell>
          <cell r="D220" t="str">
            <v>SA</v>
          </cell>
          <cell r="E220">
            <v>2</v>
          </cell>
          <cell r="F220">
            <v>10</v>
          </cell>
          <cell r="G220">
            <v>999</v>
          </cell>
        </row>
        <row r="221">
          <cell r="A221" t="str">
            <v>Göteborgs universitet</v>
          </cell>
          <cell r="B221" t="str">
            <v>Skådespelaren och film</v>
          </cell>
          <cell r="C221" t="str">
            <v>GU-35302</v>
          </cell>
          <cell r="D221" t="str">
            <v>AU1</v>
          </cell>
          <cell r="E221">
            <v>12</v>
          </cell>
          <cell r="F221">
            <v>3</v>
          </cell>
          <cell r="G221">
            <v>1</v>
          </cell>
        </row>
        <row r="222">
          <cell r="A222" t="str">
            <v>Göteborgs universitet</v>
          </cell>
          <cell r="B222" t="str">
            <v>Språk- och kunskapsutvecklande undervisning</v>
          </cell>
          <cell r="C222" t="str">
            <v>GU-32800</v>
          </cell>
          <cell r="D222" t="str">
            <v>APGA</v>
          </cell>
          <cell r="E222">
            <v>26</v>
          </cell>
          <cell r="G222">
            <v>75</v>
          </cell>
        </row>
        <row r="223">
          <cell r="A223" t="str">
            <v>Göteborgs universitet</v>
          </cell>
          <cell r="B223" t="str">
            <v>Språk- och kunskapsutvecklande undervisning</v>
          </cell>
          <cell r="C223" t="str">
            <v>GU-32800</v>
          </cell>
          <cell r="D223" t="str">
            <v>BF</v>
          </cell>
          <cell r="E223">
            <v>1</v>
          </cell>
          <cell r="G223">
            <v>4</v>
          </cell>
        </row>
        <row r="224">
          <cell r="A224" t="str">
            <v>Göteborgs universitet</v>
          </cell>
          <cell r="B224" t="str">
            <v>Språk- och kunskapsutvecklande undervisning</v>
          </cell>
          <cell r="C224" t="str">
            <v>GU-32800</v>
          </cell>
          <cell r="D224" t="str">
            <v>BI</v>
          </cell>
          <cell r="E224">
            <v>23</v>
          </cell>
          <cell r="G224">
            <v>13.96</v>
          </cell>
        </row>
        <row r="225">
          <cell r="A225" t="str">
            <v>Göteborgs universitet</v>
          </cell>
          <cell r="B225" t="str">
            <v>Språk- och kunskapsutvecklande undervisning</v>
          </cell>
          <cell r="C225" t="str">
            <v>GU-32800</v>
          </cell>
          <cell r="D225" t="str">
            <v>BII</v>
          </cell>
          <cell r="E225">
            <v>5</v>
          </cell>
          <cell r="G225">
            <v>12.59</v>
          </cell>
        </row>
        <row r="226">
          <cell r="A226" t="str">
            <v>Göteborgs universitet</v>
          </cell>
          <cell r="B226" t="str">
            <v>Språk- och kunskapsutvecklande undervisning</v>
          </cell>
          <cell r="C226" t="str">
            <v>GU-32800</v>
          </cell>
          <cell r="D226" t="str">
            <v>HP</v>
          </cell>
          <cell r="E226">
            <v>11</v>
          </cell>
          <cell r="G226">
            <v>0.25</v>
          </cell>
        </row>
        <row r="227">
          <cell r="A227" t="str">
            <v>Göteborgs universitet</v>
          </cell>
          <cell r="B227" t="str">
            <v>Språk- och kunskapsutvecklande undervisning</v>
          </cell>
          <cell r="C227" t="str">
            <v>GU-32800</v>
          </cell>
          <cell r="D227" t="str">
            <v>SA</v>
          </cell>
          <cell r="E227">
            <v>23</v>
          </cell>
          <cell r="G227">
            <v>975</v>
          </cell>
        </row>
        <row r="228">
          <cell r="A228" t="str">
            <v>Göteborgs universitet</v>
          </cell>
          <cell r="B228" t="str">
            <v>Svenska dialekter i teori och praktik</v>
          </cell>
          <cell r="C228" t="str">
            <v>GU-32801</v>
          </cell>
          <cell r="D228" t="str">
            <v>APGA</v>
          </cell>
          <cell r="E228">
            <v>19</v>
          </cell>
          <cell r="G228">
            <v>53</v>
          </cell>
        </row>
        <row r="229">
          <cell r="A229" t="str">
            <v>Göteborgs universitet</v>
          </cell>
          <cell r="B229" t="str">
            <v>Svenska dialekter i teori och praktik</v>
          </cell>
          <cell r="C229" t="str">
            <v>GU-32801</v>
          </cell>
          <cell r="D229" t="str">
            <v>BI</v>
          </cell>
          <cell r="E229">
            <v>18</v>
          </cell>
          <cell r="G229">
            <v>11.65</v>
          </cell>
        </row>
        <row r="230">
          <cell r="A230" t="str">
            <v>Göteborgs universitet</v>
          </cell>
          <cell r="B230" t="str">
            <v>Svenska dialekter i teori och praktik</v>
          </cell>
          <cell r="C230" t="str">
            <v>GU-32801</v>
          </cell>
          <cell r="D230" t="str">
            <v>BII</v>
          </cell>
          <cell r="E230">
            <v>2</v>
          </cell>
          <cell r="G230">
            <v>15.3</v>
          </cell>
        </row>
        <row r="231">
          <cell r="A231" t="str">
            <v>Göteborgs universitet</v>
          </cell>
          <cell r="B231" t="str">
            <v>Svenska dialekter i teori och praktik</v>
          </cell>
          <cell r="C231" t="str">
            <v>GU-32801</v>
          </cell>
          <cell r="D231" t="str">
            <v>HP</v>
          </cell>
          <cell r="E231">
            <v>15</v>
          </cell>
          <cell r="G231">
            <v>0.65</v>
          </cell>
        </row>
        <row r="232">
          <cell r="A232" t="str">
            <v>Göteborgs universitet</v>
          </cell>
          <cell r="B232" t="str">
            <v>Svenska dialekter i teori och praktik</v>
          </cell>
          <cell r="C232" t="str">
            <v>GU-32801</v>
          </cell>
          <cell r="D232" t="str">
            <v>SA</v>
          </cell>
          <cell r="E232">
            <v>19</v>
          </cell>
          <cell r="G232">
            <v>974</v>
          </cell>
        </row>
        <row r="233">
          <cell r="A233" t="str">
            <v>Göteborgs universitet</v>
          </cell>
          <cell r="B233" t="str">
            <v>Undervisning för hållbar utveckling i ett globalt perspektiv</v>
          </cell>
          <cell r="C233" t="str">
            <v>GU-39200</v>
          </cell>
          <cell r="D233" t="str">
            <v>APGA</v>
          </cell>
          <cell r="E233">
            <v>2</v>
          </cell>
          <cell r="F233">
            <v>40</v>
          </cell>
          <cell r="G233">
            <v>165</v>
          </cell>
        </row>
        <row r="234">
          <cell r="A234" t="str">
            <v>Göteborgs universitet</v>
          </cell>
          <cell r="B234" t="str">
            <v>Undervisning för hållbar utveckling i ett globalt perspektiv</v>
          </cell>
          <cell r="C234" t="str">
            <v>GU-39200</v>
          </cell>
          <cell r="D234" t="str">
            <v>BF</v>
          </cell>
          <cell r="F234">
            <v>2</v>
          </cell>
        </row>
        <row r="235">
          <cell r="A235" t="str">
            <v>Göteborgs universitet</v>
          </cell>
          <cell r="B235" t="str">
            <v>Undervisning för hållbar utveckling i ett globalt perspektiv</v>
          </cell>
          <cell r="C235" t="str">
            <v>GU-39200</v>
          </cell>
          <cell r="D235" t="str">
            <v>BI</v>
          </cell>
          <cell r="E235">
            <v>2</v>
          </cell>
          <cell r="F235">
            <v>38</v>
          </cell>
          <cell r="G235">
            <v>22.29</v>
          </cell>
        </row>
        <row r="236">
          <cell r="A236" t="str">
            <v>Göteborgs universitet</v>
          </cell>
          <cell r="B236" t="str">
            <v>Undervisning för hållbar utveckling i ett globalt perspektiv</v>
          </cell>
          <cell r="C236" t="str">
            <v>GU-39200</v>
          </cell>
          <cell r="D236" t="str">
            <v>BII</v>
          </cell>
          <cell r="F236">
            <v>5</v>
          </cell>
        </row>
        <row r="237">
          <cell r="A237" t="str">
            <v>Göteborgs universitet</v>
          </cell>
          <cell r="B237" t="str">
            <v>Undervisning för hållbar utveckling i ett globalt perspektiv</v>
          </cell>
          <cell r="C237" t="str">
            <v>GU-39200</v>
          </cell>
          <cell r="D237" t="str">
            <v>HP</v>
          </cell>
          <cell r="E237">
            <v>2</v>
          </cell>
          <cell r="F237">
            <v>16</v>
          </cell>
          <cell r="G237">
            <v>1.35</v>
          </cell>
        </row>
        <row r="238">
          <cell r="A238" t="str">
            <v>Göteborgs universitet</v>
          </cell>
          <cell r="B238" t="str">
            <v>Vattnets arkeologi</v>
          </cell>
          <cell r="C238" t="str">
            <v>GU-32000</v>
          </cell>
          <cell r="D238" t="str">
            <v>APGA</v>
          </cell>
          <cell r="E238">
            <v>17</v>
          </cell>
          <cell r="F238">
            <v>175</v>
          </cell>
          <cell r="G238">
            <v>165</v>
          </cell>
        </row>
        <row r="239">
          <cell r="A239" t="str">
            <v>Göteborgs universitet</v>
          </cell>
          <cell r="B239" t="str">
            <v>Vattnets arkeologi</v>
          </cell>
          <cell r="C239" t="str">
            <v>GU-32000</v>
          </cell>
          <cell r="D239" t="str">
            <v>BF</v>
          </cell>
          <cell r="E239">
            <v>1</v>
          </cell>
          <cell r="F239">
            <v>4</v>
          </cell>
          <cell r="G239">
            <v>3.5</v>
          </cell>
        </row>
        <row r="240">
          <cell r="A240" t="str">
            <v>Göteborgs universitet</v>
          </cell>
          <cell r="B240" t="str">
            <v>Vattnets arkeologi</v>
          </cell>
          <cell r="C240" t="str">
            <v>GU-32000</v>
          </cell>
          <cell r="D240" t="str">
            <v>BI</v>
          </cell>
          <cell r="E240">
            <v>13</v>
          </cell>
          <cell r="F240">
            <v>143</v>
          </cell>
          <cell r="G240">
            <v>21.25</v>
          </cell>
        </row>
        <row r="241">
          <cell r="A241" t="str">
            <v>Göteborgs universitet</v>
          </cell>
          <cell r="B241" t="str">
            <v>Vattnets arkeologi</v>
          </cell>
          <cell r="C241" t="str">
            <v>GU-32000</v>
          </cell>
          <cell r="D241" t="str">
            <v>BII</v>
          </cell>
          <cell r="E241">
            <v>3</v>
          </cell>
          <cell r="F241">
            <v>50</v>
          </cell>
          <cell r="G241">
            <v>21.55</v>
          </cell>
        </row>
        <row r="242">
          <cell r="A242" t="str">
            <v>Göteborgs universitet</v>
          </cell>
          <cell r="B242" t="str">
            <v>Vattnets arkeologi</v>
          </cell>
          <cell r="C242" t="str">
            <v>GU-32000</v>
          </cell>
          <cell r="D242" t="str">
            <v>HP</v>
          </cell>
          <cell r="E242">
            <v>16</v>
          </cell>
          <cell r="F242">
            <v>52</v>
          </cell>
          <cell r="G242">
            <v>1.2</v>
          </cell>
        </row>
        <row r="243">
          <cell r="A243" t="str">
            <v>Göteborgs universitet</v>
          </cell>
          <cell r="B243" t="str">
            <v>Vattnets arkeologi</v>
          </cell>
          <cell r="C243" t="str">
            <v>GU-32000</v>
          </cell>
          <cell r="D243" t="str">
            <v>SA</v>
          </cell>
          <cell r="F243">
            <v>93</v>
          </cell>
        </row>
        <row r="244">
          <cell r="A244" t="str">
            <v>Göteborgs universitet</v>
          </cell>
          <cell r="B244" t="str">
            <v>Verksamhetsförlagd utbildning i nationalekonomi</v>
          </cell>
          <cell r="C244" t="str">
            <v>GU-38400</v>
          </cell>
          <cell r="D244" t="str">
            <v>APGA</v>
          </cell>
          <cell r="E244">
            <v>3</v>
          </cell>
          <cell r="G244">
            <v>58</v>
          </cell>
        </row>
        <row r="245">
          <cell r="A245" t="str">
            <v>Högskolan Dalarna</v>
          </cell>
          <cell r="B245" t="str">
            <v>Barn och unga i slutna religiösa miljöer</v>
          </cell>
          <cell r="C245" t="str">
            <v>HDA-H3HXZ</v>
          </cell>
          <cell r="D245" t="str">
            <v>BF</v>
          </cell>
          <cell r="E245">
            <v>2</v>
          </cell>
          <cell r="G245">
            <v>3</v>
          </cell>
        </row>
        <row r="246">
          <cell r="A246" t="str">
            <v>Högskolan Dalarna</v>
          </cell>
          <cell r="B246" t="str">
            <v>Barn och unga i slutna religiösa miljöer</v>
          </cell>
          <cell r="C246" t="str">
            <v>HDA-H3HXZ</v>
          </cell>
          <cell r="D246" t="str">
            <v>BI</v>
          </cell>
          <cell r="E246">
            <v>64</v>
          </cell>
          <cell r="G246">
            <v>10.1</v>
          </cell>
        </row>
        <row r="247">
          <cell r="A247" t="str">
            <v>Högskolan Dalarna</v>
          </cell>
          <cell r="B247" t="str">
            <v>Barn och unga i slutna religiösa miljöer</v>
          </cell>
          <cell r="C247" t="str">
            <v>HDA-H3HXZ</v>
          </cell>
          <cell r="D247" t="str">
            <v>BII</v>
          </cell>
          <cell r="E247">
            <v>12</v>
          </cell>
          <cell r="G247">
            <v>14.04</v>
          </cell>
        </row>
        <row r="248">
          <cell r="A248" t="str">
            <v>Högskolan Dalarna</v>
          </cell>
          <cell r="B248" t="str">
            <v>Barn och unga i slutna religiösa miljöer</v>
          </cell>
          <cell r="C248" t="str">
            <v>HDA-H3HXZ</v>
          </cell>
          <cell r="D248" t="str">
            <v>HP</v>
          </cell>
          <cell r="E248">
            <v>38</v>
          </cell>
          <cell r="G248">
            <v>0.05</v>
          </cell>
        </row>
        <row r="249">
          <cell r="A249" t="str">
            <v>Högskolan Dalarna</v>
          </cell>
          <cell r="B249" t="str">
            <v>Barn och unga i slutna religiösa miljöer</v>
          </cell>
          <cell r="C249" t="str">
            <v>HDA-H3HXZ</v>
          </cell>
          <cell r="D249" t="str">
            <v>SA</v>
          </cell>
          <cell r="E249">
            <v>63</v>
          </cell>
          <cell r="G249">
            <v>966</v>
          </cell>
        </row>
        <row r="250">
          <cell r="A250" t="str">
            <v>Högskolan Dalarna</v>
          </cell>
          <cell r="B250" t="str">
            <v>Barn och unga i slutna religiösa miljöer</v>
          </cell>
          <cell r="C250" t="str">
            <v>HDA-H3HXZ</v>
          </cell>
          <cell r="D250" t="str">
            <v>ÖS</v>
          </cell>
          <cell r="E250">
            <v>2</v>
          </cell>
          <cell r="G250">
            <v>999</v>
          </cell>
        </row>
        <row r="251">
          <cell r="A251" t="str">
            <v>Högskolan Dalarna</v>
          </cell>
          <cell r="B251" t="str">
            <v>De nationella minoriteternas samhällshistoria</v>
          </cell>
          <cell r="C251" t="str">
            <v>HDA-H3JEH</v>
          </cell>
          <cell r="D251" t="str">
            <v>BI</v>
          </cell>
          <cell r="E251">
            <v>20</v>
          </cell>
          <cell r="G251">
            <v>13.4</v>
          </cell>
        </row>
        <row r="252">
          <cell r="A252" t="str">
            <v>Högskolan Dalarna</v>
          </cell>
          <cell r="B252" t="str">
            <v>De nationella minoriteternas samhällshistoria</v>
          </cell>
          <cell r="C252" t="str">
            <v>HDA-H3JEH</v>
          </cell>
          <cell r="D252" t="str">
            <v>BII</v>
          </cell>
          <cell r="E252">
            <v>8</v>
          </cell>
          <cell r="G252">
            <v>14.36</v>
          </cell>
        </row>
        <row r="253">
          <cell r="A253" t="str">
            <v>Högskolan Dalarna</v>
          </cell>
          <cell r="B253" t="str">
            <v>De nationella minoriteternas samhällshistoria</v>
          </cell>
          <cell r="C253" t="str">
            <v>HDA-H3JEH</v>
          </cell>
          <cell r="D253" t="str">
            <v>HP</v>
          </cell>
          <cell r="E253">
            <v>8</v>
          </cell>
          <cell r="G253">
            <v>0.35</v>
          </cell>
        </row>
        <row r="254">
          <cell r="A254" t="str">
            <v>Högskolan Dalarna</v>
          </cell>
          <cell r="B254" t="str">
            <v>De nationella minoriteternas samhällshistoria</v>
          </cell>
          <cell r="C254" t="str">
            <v>HDA-H3JEH</v>
          </cell>
          <cell r="D254" t="str">
            <v>SA</v>
          </cell>
          <cell r="E254">
            <v>22</v>
          </cell>
          <cell r="G254">
            <v>966</v>
          </cell>
        </row>
        <row r="255">
          <cell r="A255" t="str">
            <v>Högskolan Dalarna</v>
          </cell>
          <cell r="B255" t="str">
            <v>De nationella minoriteternas samhällshistoria</v>
          </cell>
          <cell r="C255" t="str">
            <v>HDA-H3JEH</v>
          </cell>
          <cell r="D255" t="str">
            <v>ÖS</v>
          </cell>
          <cell r="E255">
            <v>1</v>
          </cell>
          <cell r="G255">
            <v>999</v>
          </cell>
        </row>
        <row r="256">
          <cell r="A256" t="str">
            <v>Högskolan Dalarna</v>
          </cell>
          <cell r="B256" t="str">
            <v>Finansiell ekonomi</v>
          </cell>
          <cell r="C256" t="str">
            <v>HDA-H3J9Y</v>
          </cell>
          <cell r="D256" t="str">
            <v>APG</v>
          </cell>
          <cell r="E256">
            <v>80</v>
          </cell>
          <cell r="F256">
            <v>46</v>
          </cell>
          <cell r="G256">
            <v>123</v>
          </cell>
        </row>
        <row r="257">
          <cell r="A257" t="str">
            <v>Högskolan Dalarna</v>
          </cell>
          <cell r="B257" t="str">
            <v>Finansiell ekonomi</v>
          </cell>
          <cell r="C257" t="str">
            <v>HDA-H3J9Y</v>
          </cell>
          <cell r="D257" t="str">
            <v>SA</v>
          </cell>
          <cell r="F257">
            <v>23</v>
          </cell>
        </row>
        <row r="258">
          <cell r="A258" t="str">
            <v>Högskolan Dalarna</v>
          </cell>
          <cell r="B258" t="str">
            <v>Finansiell ekonomi</v>
          </cell>
          <cell r="C258" t="str">
            <v>HDA-H3J9Y</v>
          </cell>
          <cell r="D258" t="str">
            <v>ÖS</v>
          </cell>
          <cell r="F258">
            <v>1</v>
          </cell>
        </row>
        <row r="259">
          <cell r="A259" t="str">
            <v>Högskolan Dalarna</v>
          </cell>
          <cell r="B259" t="str">
            <v>Från populärkultur till fiktionsbaserad religion</v>
          </cell>
          <cell r="C259" t="str">
            <v>HDA-H3HY3</v>
          </cell>
          <cell r="D259" t="str">
            <v>BF</v>
          </cell>
          <cell r="E259">
            <v>3</v>
          </cell>
          <cell r="G259">
            <v>4</v>
          </cell>
        </row>
        <row r="260">
          <cell r="A260" t="str">
            <v>Högskolan Dalarna</v>
          </cell>
          <cell r="B260" t="str">
            <v>Från populärkultur till fiktionsbaserad religion</v>
          </cell>
          <cell r="C260" t="str">
            <v>HDA-H3HY3</v>
          </cell>
          <cell r="D260" t="str">
            <v>BI</v>
          </cell>
          <cell r="E260">
            <v>8</v>
          </cell>
          <cell r="G260">
            <v>10.5</v>
          </cell>
        </row>
        <row r="261">
          <cell r="A261" t="str">
            <v>Högskolan Dalarna</v>
          </cell>
          <cell r="B261" t="str">
            <v>Från populärkultur till fiktionsbaserad religion</v>
          </cell>
          <cell r="C261" t="str">
            <v>HDA-H3HY3</v>
          </cell>
          <cell r="D261" t="str">
            <v>BII</v>
          </cell>
          <cell r="E261">
            <v>4</v>
          </cell>
          <cell r="G261">
            <v>12.07</v>
          </cell>
        </row>
        <row r="262">
          <cell r="A262" t="str">
            <v>Högskolan Dalarna</v>
          </cell>
          <cell r="B262" t="str">
            <v>Från populärkultur till fiktionsbaserad religion</v>
          </cell>
          <cell r="C262" t="str">
            <v>HDA-H3HY3</v>
          </cell>
          <cell r="D262" t="str">
            <v>HP</v>
          </cell>
          <cell r="E262">
            <v>5</v>
          </cell>
          <cell r="G262">
            <v>0.6</v>
          </cell>
        </row>
        <row r="263">
          <cell r="A263" t="str">
            <v>Högskolan Dalarna</v>
          </cell>
          <cell r="B263" t="str">
            <v>Från populärkultur till fiktionsbaserad religion</v>
          </cell>
          <cell r="C263" t="str">
            <v>HDA-H3HY3</v>
          </cell>
          <cell r="D263" t="str">
            <v>SA</v>
          </cell>
          <cell r="E263">
            <v>12</v>
          </cell>
          <cell r="G263">
            <v>966</v>
          </cell>
        </row>
        <row r="264">
          <cell r="A264" t="str">
            <v>Högskolan Dalarna</v>
          </cell>
          <cell r="B264" t="str">
            <v>Gud och bevisen: filosofiska argument för och mot Guds existens</v>
          </cell>
          <cell r="C264" t="str">
            <v>HDA-H3JG4</v>
          </cell>
          <cell r="D264" t="str">
            <v>BF</v>
          </cell>
          <cell r="E264">
            <v>4</v>
          </cell>
          <cell r="G264">
            <v>4</v>
          </cell>
        </row>
        <row r="265">
          <cell r="A265" t="str">
            <v>Högskolan Dalarna</v>
          </cell>
          <cell r="B265" t="str">
            <v>Gud och bevisen: filosofiska argument för och mot Guds existens</v>
          </cell>
          <cell r="C265" t="str">
            <v>HDA-H3JG4</v>
          </cell>
          <cell r="D265" t="str">
            <v>BI</v>
          </cell>
          <cell r="E265">
            <v>19</v>
          </cell>
          <cell r="G265">
            <v>13.53</v>
          </cell>
        </row>
        <row r="266">
          <cell r="A266" t="str">
            <v>Högskolan Dalarna</v>
          </cell>
          <cell r="B266" t="str">
            <v>Gud och bevisen: filosofiska argument för och mot Guds existens</v>
          </cell>
          <cell r="C266" t="str">
            <v>HDA-H3JG4</v>
          </cell>
          <cell r="D266" t="str">
            <v>BII</v>
          </cell>
          <cell r="E266">
            <v>9</v>
          </cell>
          <cell r="G266">
            <v>14.37</v>
          </cell>
        </row>
        <row r="267">
          <cell r="A267" t="str">
            <v>Högskolan Dalarna</v>
          </cell>
          <cell r="B267" t="str">
            <v>Gud och bevisen: filosofiska argument för och mot Guds existens</v>
          </cell>
          <cell r="C267" t="str">
            <v>HDA-H3JG4</v>
          </cell>
          <cell r="D267" t="str">
            <v>HP</v>
          </cell>
          <cell r="E267">
            <v>12</v>
          </cell>
          <cell r="G267">
            <v>0.3</v>
          </cell>
        </row>
        <row r="268">
          <cell r="A268" t="str">
            <v>Högskolan Dalarna</v>
          </cell>
          <cell r="B268" t="str">
            <v>Gud och bevisen: filosofiska argument för och mot Guds existens</v>
          </cell>
          <cell r="C268" t="str">
            <v>HDA-H3JG4</v>
          </cell>
          <cell r="D268" t="str">
            <v>SA</v>
          </cell>
          <cell r="E268">
            <v>40</v>
          </cell>
          <cell r="G268">
            <v>967</v>
          </cell>
        </row>
        <row r="269">
          <cell r="A269" t="str">
            <v>Högskolan Dalarna</v>
          </cell>
          <cell r="B269" t="str">
            <v>Installation av solcellssystem</v>
          </cell>
          <cell r="C269" t="str">
            <v>HDA-H3K7W</v>
          </cell>
          <cell r="D269" t="str">
            <v>BI</v>
          </cell>
          <cell r="E269">
            <v>9</v>
          </cell>
          <cell r="G269">
            <v>12.17</v>
          </cell>
        </row>
        <row r="270">
          <cell r="A270" t="str">
            <v>Högskolan Dalarna</v>
          </cell>
          <cell r="B270" t="str">
            <v>Installation av solcellssystem</v>
          </cell>
          <cell r="C270" t="str">
            <v>HDA-H3K7W</v>
          </cell>
          <cell r="D270" t="str">
            <v>BII</v>
          </cell>
          <cell r="E270">
            <v>8</v>
          </cell>
          <cell r="G270">
            <v>11.7</v>
          </cell>
        </row>
        <row r="271">
          <cell r="A271" t="str">
            <v>Högskolan Dalarna</v>
          </cell>
          <cell r="B271" t="str">
            <v>Installation av solcellssystem</v>
          </cell>
          <cell r="C271" t="str">
            <v>HDA-H3K7W</v>
          </cell>
          <cell r="D271" t="str">
            <v>HP</v>
          </cell>
          <cell r="E271">
            <v>3</v>
          </cell>
          <cell r="G271">
            <v>0.2</v>
          </cell>
        </row>
        <row r="272">
          <cell r="A272" t="str">
            <v>Högskolan Dalarna</v>
          </cell>
          <cell r="B272" t="str">
            <v>Installation av solcellssystem</v>
          </cell>
          <cell r="C272" t="str">
            <v>HDA-H3K7W</v>
          </cell>
          <cell r="D272" t="str">
            <v>SA</v>
          </cell>
          <cell r="E272">
            <v>13</v>
          </cell>
          <cell r="G272">
            <v>968</v>
          </cell>
        </row>
        <row r="273">
          <cell r="A273" t="str">
            <v>Högskolan Dalarna</v>
          </cell>
          <cell r="B273" t="str">
            <v>Installation av solcellssystem</v>
          </cell>
          <cell r="C273" t="str">
            <v>HDA-H3K7W</v>
          </cell>
          <cell r="D273" t="str">
            <v>ÖS</v>
          </cell>
          <cell r="E273">
            <v>3</v>
          </cell>
          <cell r="G273">
            <v>999</v>
          </cell>
        </row>
        <row r="274">
          <cell r="A274" t="str">
            <v>Högskolan Dalarna</v>
          </cell>
          <cell r="B274" t="str">
            <v>Internationell ekonomi</v>
          </cell>
          <cell r="C274" t="str">
            <v>HDA-H3GQ6</v>
          </cell>
          <cell r="D274" t="str">
            <v>BF</v>
          </cell>
          <cell r="E274">
            <v>1</v>
          </cell>
          <cell r="F274">
            <v>6</v>
          </cell>
          <cell r="G274">
            <v>4</v>
          </cell>
        </row>
        <row r="275">
          <cell r="A275" t="str">
            <v>Högskolan Dalarna</v>
          </cell>
          <cell r="B275" t="str">
            <v>Internationell ekonomi</v>
          </cell>
          <cell r="C275" t="str">
            <v>HDA-H3GQ6</v>
          </cell>
          <cell r="D275" t="str">
            <v>BI</v>
          </cell>
          <cell r="E275">
            <v>64</v>
          </cell>
          <cell r="F275">
            <v>422</v>
          </cell>
          <cell r="G275">
            <v>20</v>
          </cell>
        </row>
        <row r="276">
          <cell r="A276" t="str">
            <v>Högskolan Dalarna</v>
          </cell>
          <cell r="B276" t="str">
            <v>Internationell ekonomi</v>
          </cell>
          <cell r="C276" t="str">
            <v>HDA-H3GQ6</v>
          </cell>
          <cell r="D276" t="str">
            <v>BII</v>
          </cell>
          <cell r="E276">
            <v>14</v>
          </cell>
          <cell r="F276">
            <v>187</v>
          </cell>
          <cell r="G276">
            <v>20.149999999999999</v>
          </cell>
        </row>
        <row r="277">
          <cell r="A277" t="str">
            <v>Högskolan Dalarna</v>
          </cell>
          <cell r="B277" t="str">
            <v>Internationell ekonomi</v>
          </cell>
          <cell r="C277" t="str">
            <v>HDA-H3GQ6</v>
          </cell>
          <cell r="D277" t="str">
            <v>HP</v>
          </cell>
          <cell r="E277">
            <v>41</v>
          </cell>
          <cell r="F277">
            <v>322</v>
          </cell>
          <cell r="G277">
            <v>1.35</v>
          </cell>
        </row>
        <row r="278">
          <cell r="A278" t="str">
            <v>Högskolan Dalarna</v>
          </cell>
          <cell r="B278" t="str">
            <v>Internationell ekonomi</v>
          </cell>
          <cell r="C278" t="str">
            <v>HDA-H3GQ6</v>
          </cell>
          <cell r="D278" t="str">
            <v>SA</v>
          </cell>
          <cell r="F278">
            <v>107</v>
          </cell>
        </row>
        <row r="279">
          <cell r="A279" t="str">
            <v>Högskolan Dalarna</v>
          </cell>
          <cell r="B279" t="str">
            <v>Internationell ekonomi</v>
          </cell>
          <cell r="C279" t="str">
            <v>HDA-H3GQ6</v>
          </cell>
          <cell r="D279" t="str">
            <v>ÖS</v>
          </cell>
          <cell r="F279">
            <v>12</v>
          </cell>
        </row>
        <row r="280">
          <cell r="A280" t="str">
            <v>Högskolan Dalarna</v>
          </cell>
          <cell r="B280" t="str">
            <v>Introduktion till turism</v>
          </cell>
          <cell r="C280" t="str">
            <v>HDA-H3J65</v>
          </cell>
          <cell r="D280" t="str">
            <v>BF</v>
          </cell>
          <cell r="E280">
            <v>3</v>
          </cell>
          <cell r="G280">
            <v>3</v>
          </cell>
        </row>
        <row r="281">
          <cell r="A281" t="str">
            <v>Högskolan Dalarna</v>
          </cell>
          <cell r="B281" t="str">
            <v>Introduktion till turism</v>
          </cell>
          <cell r="C281" t="str">
            <v>HDA-H3J65</v>
          </cell>
          <cell r="D281" t="str">
            <v>BI</v>
          </cell>
          <cell r="E281">
            <v>34</v>
          </cell>
          <cell r="G281">
            <v>10.31</v>
          </cell>
        </row>
        <row r="282">
          <cell r="A282" t="str">
            <v>Högskolan Dalarna</v>
          </cell>
          <cell r="B282" t="str">
            <v>Introduktion till turism</v>
          </cell>
          <cell r="C282" t="str">
            <v>HDA-H3J65</v>
          </cell>
          <cell r="D282" t="str">
            <v>BII</v>
          </cell>
          <cell r="E282">
            <v>9</v>
          </cell>
          <cell r="G282">
            <v>12.95</v>
          </cell>
        </row>
        <row r="283">
          <cell r="A283" t="str">
            <v>Högskolan Dalarna</v>
          </cell>
          <cell r="B283" t="str">
            <v>Introduktion till turism</v>
          </cell>
          <cell r="C283" t="str">
            <v>HDA-H3J65</v>
          </cell>
          <cell r="D283" t="str">
            <v>HP</v>
          </cell>
          <cell r="E283">
            <v>9</v>
          </cell>
          <cell r="G283">
            <v>0.05</v>
          </cell>
        </row>
        <row r="284">
          <cell r="A284" t="str">
            <v>Högskolan Dalarna</v>
          </cell>
          <cell r="B284" t="str">
            <v>Introduktion till turism</v>
          </cell>
          <cell r="C284" t="str">
            <v>HDA-H3J65</v>
          </cell>
          <cell r="D284" t="str">
            <v>SA</v>
          </cell>
          <cell r="E284">
            <v>60</v>
          </cell>
          <cell r="G284">
            <v>966</v>
          </cell>
        </row>
        <row r="285">
          <cell r="A285" t="str">
            <v>Högskolan Dalarna</v>
          </cell>
          <cell r="B285" t="str">
            <v>Introduktion till turism</v>
          </cell>
          <cell r="C285" t="str">
            <v>HDA-H3J65</v>
          </cell>
          <cell r="D285" t="str">
            <v>ÖS</v>
          </cell>
          <cell r="E285">
            <v>7</v>
          </cell>
          <cell r="G285">
            <v>999</v>
          </cell>
        </row>
        <row r="286">
          <cell r="A286" t="str">
            <v>Högskolan Dalarna</v>
          </cell>
          <cell r="B286" t="str">
            <v>Kreativt skrivande</v>
          </cell>
          <cell r="C286" t="str">
            <v>HDA-H3K7Q</v>
          </cell>
          <cell r="D286" t="str">
            <v>BF</v>
          </cell>
          <cell r="E286">
            <v>2</v>
          </cell>
          <cell r="F286">
            <v>3</v>
          </cell>
          <cell r="G286">
            <v>3</v>
          </cell>
        </row>
        <row r="287">
          <cell r="A287" t="str">
            <v>Högskolan Dalarna</v>
          </cell>
          <cell r="B287" t="str">
            <v>Kreativt skrivande</v>
          </cell>
          <cell r="C287" t="str">
            <v>HDA-H3K7Q</v>
          </cell>
          <cell r="D287" t="str">
            <v>BI</v>
          </cell>
          <cell r="E287">
            <v>92</v>
          </cell>
          <cell r="F287">
            <v>102</v>
          </cell>
          <cell r="G287">
            <v>18.13</v>
          </cell>
        </row>
        <row r="288">
          <cell r="A288" t="str">
            <v>Högskolan Dalarna</v>
          </cell>
          <cell r="B288" t="str">
            <v>Kreativt skrivande</v>
          </cell>
          <cell r="C288" t="str">
            <v>HDA-H3K7Q</v>
          </cell>
          <cell r="D288" t="str">
            <v>BII</v>
          </cell>
          <cell r="E288">
            <v>12</v>
          </cell>
          <cell r="F288">
            <v>27</v>
          </cell>
          <cell r="G288">
            <v>17.66</v>
          </cell>
        </row>
        <row r="289">
          <cell r="A289" t="str">
            <v>Högskolan Dalarna</v>
          </cell>
          <cell r="B289" t="str">
            <v>Kreativt skrivande</v>
          </cell>
          <cell r="C289" t="str">
            <v>HDA-H3K7Q</v>
          </cell>
          <cell r="D289" t="str">
            <v>HP</v>
          </cell>
          <cell r="E289">
            <v>54</v>
          </cell>
          <cell r="F289">
            <v>18</v>
          </cell>
          <cell r="G289">
            <v>0.65</v>
          </cell>
        </row>
        <row r="290">
          <cell r="A290" t="str">
            <v>Högskolan Dalarna</v>
          </cell>
          <cell r="B290" t="str">
            <v>Kreativt skrivande</v>
          </cell>
          <cell r="C290" t="str">
            <v>HDA-H3K7Q</v>
          </cell>
          <cell r="D290" t="str">
            <v>SA</v>
          </cell>
          <cell r="F290">
            <v>302</v>
          </cell>
        </row>
        <row r="291">
          <cell r="A291" t="str">
            <v>Högskolan Dalarna</v>
          </cell>
          <cell r="B291" t="str">
            <v>Kreativt skrivande</v>
          </cell>
          <cell r="C291" t="str">
            <v>HDA-H3K7Q</v>
          </cell>
          <cell r="D291" t="str">
            <v>ÖS</v>
          </cell>
          <cell r="F291">
            <v>13</v>
          </cell>
        </row>
        <row r="292">
          <cell r="A292" t="str">
            <v>Högskolan Dalarna</v>
          </cell>
          <cell r="B292" t="str">
            <v>Makroekonomi, introduktion - Distans</v>
          </cell>
          <cell r="C292" t="str">
            <v>HDA-H3GQ5</v>
          </cell>
          <cell r="D292" t="str">
            <v>BF</v>
          </cell>
          <cell r="E292">
            <v>1</v>
          </cell>
          <cell r="F292">
            <v>3</v>
          </cell>
          <cell r="G292">
            <v>4</v>
          </cell>
        </row>
        <row r="293">
          <cell r="A293" t="str">
            <v>Högskolan Dalarna</v>
          </cell>
          <cell r="B293" t="str">
            <v>Makroekonomi, introduktion - Distans</v>
          </cell>
          <cell r="C293" t="str">
            <v>HDA-H3GQ5</v>
          </cell>
          <cell r="D293" t="str">
            <v>BI</v>
          </cell>
          <cell r="E293">
            <v>76</v>
          </cell>
          <cell r="F293">
            <v>367</v>
          </cell>
          <cell r="G293">
            <v>20.45</v>
          </cell>
        </row>
        <row r="294">
          <cell r="A294" t="str">
            <v>Högskolan Dalarna</v>
          </cell>
          <cell r="B294" t="str">
            <v>Makroekonomi, introduktion - Distans</v>
          </cell>
          <cell r="C294" t="str">
            <v>HDA-H3GQ5</v>
          </cell>
          <cell r="D294" t="str">
            <v>BII</v>
          </cell>
          <cell r="E294">
            <v>15</v>
          </cell>
          <cell r="F294">
            <v>147</v>
          </cell>
          <cell r="G294">
            <v>20.55</v>
          </cell>
        </row>
        <row r="295">
          <cell r="A295" t="str">
            <v>Högskolan Dalarna</v>
          </cell>
          <cell r="B295" t="str">
            <v>Makroekonomi, introduktion - Distans</v>
          </cell>
          <cell r="C295" t="str">
            <v>HDA-H3GQ5</v>
          </cell>
          <cell r="D295" t="str">
            <v>HP</v>
          </cell>
          <cell r="E295">
            <v>48</v>
          </cell>
          <cell r="F295">
            <v>282</v>
          </cell>
          <cell r="G295">
            <v>1.45</v>
          </cell>
        </row>
        <row r="296">
          <cell r="A296" t="str">
            <v>Högskolan Dalarna</v>
          </cell>
          <cell r="B296" t="str">
            <v>Makroekonomi, introduktion - Distans</v>
          </cell>
          <cell r="C296" t="str">
            <v>HDA-H3GQ5</v>
          </cell>
          <cell r="D296" t="str">
            <v>SA</v>
          </cell>
          <cell r="F296">
            <v>100</v>
          </cell>
        </row>
        <row r="297">
          <cell r="A297" t="str">
            <v>Högskolan Dalarna</v>
          </cell>
          <cell r="B297" t="str">
            <v>Makroekonomi, introduktion - Distans</v>
          </cell>
          <cell r="C297" t="str">
            <v>HDA-H3GQ5</v>
          </cell>
          <cell r="D297" t="str">
            <v>ÖS</v>
          </cell>
          <cell r="F297">
            <v>1</v>
          </cell>
        </row>
        <row r="298">
          <cell r="A298" t="str">
            <v>Högskolan Dalarna</v>
          </cell>
          <cell r="B298" t="str">
            <v>Mikroekonomi, introduktion - Distans</v>
          </cell>
          <cell r="C298" t="str">
            <v>HDA-H3GQ3</v>
          </cell>
          <cell r="D298" t="str">
            <v>BF</v>
          </cell>
          <cell r="E298">
            <v>1</v>
          </cell>
          <cell r="F298">
            <v>6</v>
          </cell>
          <cell r="G298">
            <v>4</v>
          </cell>
        </row>
        <row r="299">
          <cell r="A299" t="str">
            <v>Högskolan Dalarna</v>
          </cell>
          <cell r="B299" t="str">
            <v>Mikroekonomi, introduktion - Distans</v>
          </cell>
          <cell r="C299" t="str">
            <v>HDA-H3GQ3</v>
          </cell>
          <cell r="D299" t="str">
            <v>BI</v>
          </cell>
          <cell r="E299">
            <v>75</v>
          </cell>
          <cell r="F299">
            <v>293</v>
          </cell>
          <cell r="G299">
            <v>19.95</v>
          </cell>
        </row>
        <row r="300">
          <cell r="A300" t="str">
            <v>Högskolan Dalarna</v>
          </cell>
          <cell r="B300" t="str">
            <v>Mikroekonomi, introduktion - Distans</v>
          </cell>
          <cell r="C300" t="str">
            <v>HDA-H3GQ3</v>
          </cell>
          <cell r="D300" t="str">
            <v>BII</v>
          </cell>
          <cell r="E300">
            <v>16</v>
          </cell>
          <cell r="F300">
            <v>118</v>
          </cell>
          <cell r="G300">
            <v>19.989999999999998</v>
          </cell>
        </row>
        <row r="301">
          <cell r="A301" t="str">
            <v>Högskolan Dalarna</v>
          </cell>
          <cell r="B301" t="str">
            <v>Mikroekonomi, introduktion - Distans</v>
          </cell>
          <cell r="C301" t="str">
            <v>HDA-H3GQ3</v>
          </cell>
          <cell r="D301" t="str">
            <v>HP</v>
          </cell>
          <cell r="E301">
            <v>48</v>
          </cell>
          <cell r="F301">
            <v>217</v>
          </cell>
          <cell r="G301">
            <v>1.4</v>
          </cell>
        </row>
        <row r="302">
          <cell r="A302" t="str">
            <v>Högskolan Dalarna</v>
          </cell>
          <cell r="B302" t="str">
            <v>Mikroekonomi, introduktion - Distans</v>
          </cell>
          <cell r="C302" t="str">
            <v>HDA-H3GQ3</v>
          </cell>
          <cell r="D302" t="str">
            <v>SA</v>
          </cell>
          <cell r="F302">
            <v>95</v>
          </cell>
        </row>
        <row r="303">
          <cell r="A303" t="str">
            <v>Högskolan Dalarna</v>
          </cell>
          <cell r="B303" t="str">
            <v>Mikroekonomi, introduktion - Distans</v>
          </cell>
          <cell r="C303" t="str">
            <v>HDA-H3GQ3</v>
          </cell>
          <cell r="D303" t="str">
            <v>ÖS</v>
          </cell>
          <cell r="F303">
            <v>1</v>
          </cell>
        </row>
        <row r="304">
          <cell r="A304" t="str">
            <v>Högskolan Dalarna</v>
          </cell>
          <cell r="B304" t="str">
            <v>Ryska I: Grundläggande kurs 1</v>
          </cell>
          <cell r="C304" t="str">
            <v>HDA-H3KDM</v>
          </cell>
          <cell r="D304" t="str">
            <v>BI</v>
          </cell>
          <cell r="E304">
            <v>25</v>
          </cell>
          <cell r="G304">
            <v>10</v>
          </cell>
        </row>
        <row r="305">
          <cell r="A305" t="str">
            <v>Högskolan Dalarna</v>
          </cell>
          <cell r="B305" t="str">
            <v>Ryska I: Grundläggande kurs 1</v>
          </cell>
          <cell r="C305" t="str">
            <v>HDA-H3KDM</v>
          </cell>
          <cell r="D305" t="str">
            <v>BII</v>
          </cell>
          <cell r="E305">
            <v>7</v>
          </cell>
          <cell r="G305">
            <v>11.37</v>
          </cell>
        </row>
        <row r="306">
          <cell r="A306" t="str">
            <v>Högskolan Dalarna</v>
          </cell>
          <cell r="B306" t="str">
            <v>Ryska I: Grundläggande kurs 1</v>
          </cell>
          <cell r="C306" t="str">
            <v>HDA-H3KDM</v>
          </cell>
          <cell r="D306" t="str">
            <v>HP</v>
          </cell>
          <cell r="E306">
            <v>16</v>
          </cell>
          <cell r="G306">
            <v>0.35</v>
          </cell>
        </row>
        <row r="307">
          <cell r="A307" t="str">
            <v>Högskolan Dalarna</v>
          </cell>
          <cell r="B307" t="str">
            <v>Ryska I: Grundläggande kurs 1</v>
          </cell>
          <cell r="C307" t="str">
            <v>HDA-H3KDM</v>
          </cell>
          <cell r="D307" t="str">
            <v>SA</v>
          </cell>
          <cell r="E307">
            <v>70</v>
          </cell>
          <cell r="F307">
            <v>3</v>
          </cell>
          <cell r="G307">
            <v>966</v>
          </cell>
        </row>
        <row r="308">
          <cell r="A308" t="str">
            <v>Högskolan Dalarna</v>
          </cell>
          <cell r="B308" t="str">
            <v>Ryska I: Grundläggande kurs 1</v>
          </cell>
          <cell r="C308" t="str">
            <v>HDA-H3KDM</v>
          </cell>
          <cell r="D308" t="str">
            <v>ÖS</v>
          </cell>
          <cell r="E308">
            <v>2</v>
          </cell>
          <cell r="G308">
            <v>999</v>
          </cell>
        </row>
        <row r="309">
          <cell r="A309" t="str">
            <v>Högskolan Dalarna</v>
          </cell>
          <cell r="B309" t="str">
            <v>Teknik för grundlärare i förskoleklass och årskurs 1-6</v>
          </cell>
          <cell r="C309" t="str">
            <v>HDA-H3JYK</v>
          </cell>
          <cell r="D309" t="str">
            <v>BF</v>
          </cell>
          <cell r="E309">
            <v>2</v>
          </cell>
          <cell r="G309">
            <v>3</v>
          </cell>
        </row>
        <row r="310">
          <cell r="A310" t="str">
            <v>Högskolan Dalarna</v>
          </cell>
          <cell r="B310" t="str">
            <v>Teknik för grundlärare i förskoleklass och årskurs 1-6</v>
          </cell>
          <cell r="C310" t="str">
            <v>HDA-H3JYK</v>
          </cell>
          <cell r="D310" t="str">
            <v>BI</v>
          </cell>
          <cell r="E310">
            <v>22</v>
          </cell>
          <cell r="G310">
            <v>10.64</v>
          </cell>
        </row>
        <row r="311">
          <cell r="A311" t="str">
            <v>Högskolan Dalarna</v>
          </cell>
          <cell r="B311" t="str">
            <v>Teknik för grundlärare i förskoleklass och årskurs 1-6</v>
          </cell>
          <cell r="C311" t="str">
            <v>HDA-H3JYK</v>
          </cell>
          <cell r="D311" t="str">
            <v>BII</v>
          </cell>
          <cell r="E311">
            <v>5</v>
          </cell>
          <cell r="G311">
            <v>13.59</v>
          </cell>
        </row>
        <row r="312">
          <cell r="A312" t="str">
            <v>Högskolan Dalarna</v>
          </cell>
          <cell r="B312" t="str">
            <v>Teknik för grundlärare i förskoleklass och årskurs 1-6</v>
          </cell>
          <cell r="C312" t="str">
            <v>HDA-H3JYK</v>
          </cell>
          <cell r="D312" t="str">
            <v>HP</v>
          </cell>
          <cell r="E312">
            <v>2</v>
          </cell>
          <cell r="G312">
            <v>0.35</v>
          </cell>
        </row>
        <row r="313">
          <cell r="A313" t="str">
            <v>Högskolan Dalarna</v>
          </cell>
          <cell r="B313" t="str">
            <v>Teknik för grundlärare i förskoleklass och årskurs 1-6</v>
          </cell>
          <cell r="C313" t="str">
            <v>HDA-H3JYK</v>
          </cell>
          <cell r="D313" t="str">
            <v>SA</v>
          </cell>
          <cell r="E313">
            <v>27</v>
          </cell>
          <cell r="G313">
            <v>966</v>
          </cell>
        </row>
        <row r="314">
          <cell r="A314" t="str">
            <v>Högskolan Dalarna</v>
          </cell>
          <cell r="B314" t="str">
            <v>Teknik för grundlärare i förskoleklass och årskurs 1-6</v>
          </cell>
          <cell r="C314" t="str">
            <v>HDA-H3JYK</v>
          </cell>
          <cell r="D314" t="str">
            <v>ÖS</v>
          </cell>
          <cell r="E314">
            <v>6</v>
          </cell>
          <cell r="G314">
            <v>999</v>
          </cell>
        </row>
        <row r="315">
          <cell r="A315" t="str">
            <v>Högskolan Dalarna</v>
          </cell>
          <cell r="B315" t="str">
            <v>Turism och destinationsutveckling i Sverige</v>
          </cell>
          <cell r="C315" t="str">
            <v>HDA-H3J64</v>
          </cell>
          <cell r="D315" t="str">
            <v>BI</v>
          </cell>
          <cell r="E315">
            <v>16</v>
          </cell>
          <cell r="G315">
            <v>12.1</v>
          </cell>
        </row>
        <row r="316">
          <cell r="A316" t="str">
            <v>Högskolan Dalarna</v>
          </cell>
          <cell r="B316" t="str">
            <v>Turism och destinationsutveckling i Sverige</v>
          </cell>
          <cell r="C316" t="str">
            <v>HDA-H3J64</v>
          </cell>
          <cell r="D316" t="str">
            <v>BII</v>
          </cell>
          <cell r="E316">
            <v>4</v>
          </cell>
          <cell r="G316">
            <v>13.46</v>
          </cell>
        </row>
        <row r="317">
          <cell r="A317" t="str">
            <v>Högskolan Dalarna</v>
          </cell>
          <cell r="B317" t="str">
            <v>Turism och destinationsutveckling i Sverige</v>
          </cell>
          <cell r="C317" t="str">
            <v>HDA-H3J64</v>
          </cell>
          <cell r="D317" t="str">
            <v>HP</v>
          </cell>
          <cell r="E317">
            <v>10</v>
          </cell>
          <cell r="G317">
            <v>0.2</v>
          </cell>
        </row>
        <row r="318">
          <cell r="A318" t="str">
            <v>Högskolan Dalarna</v>
          </cell>
          <cell r="B318" t="str">
            <v>Turism och destinationsutveckling i Sverige</v>
          </cell>
          <cell r="C318" t="str">
            <v>HDA-H3J64</v>
          </cell>
          <cell r="D318" t="str">
            <v>SA</v>
          </cell>
          <cell r="E318">
            <v>20</v>
          </cell>
          <cell r="G318">
            <v>967</v>
          </cell>
        </row>
        <row r="319">
          <cell r="A319" t="str">
            <v>Högskolan Dalarna</v>
          </cell>
          <cell r="B319" t="str">
            <v>Vetenskapligt tänkande och skrivande</v>
          </cell>
          <cell r="C319" t="str">
            <v>HDA-H3HVP</v>
          </cell>
          <cell r="D319" t="str">
            <v>BF</v>
          </cell>
          <cell r="E319">
            <v>2</v>
          </cell>
          <cell r="G319">
            <v>3</v>
          </cell>
        </row>
        <row r="320">
          <cell r="A320" t="str">
            <v>Högskolan Dalarna</v>
          </cell>
          <cell r="B320" t="str">
            <v>Vetenskapligt tänkande och skrivande</v>
          </cell>
          <cell r="C320" t="str">
            <v>HDA-H3HVP</v>
          </cell>
          <cell r="D320" t="str">
            <v>BI</v>
          </cell>
          <cell r="E320">
            <v>25</v>
          </cell>
          <cell r="G320">
            <v>10.53</v>
          </cell>
        </row>
        <row r="321">
          <cell r="A321" t="str">
            <v>Högskolan Dalarna</v>
          </cell>
          <cell r="B321" t="str">
            <v>Vetenskapligt tänkande och skrivande</v>
          </cell>
          <cell r="C321" t="str">
            <v>HDA-H3HVP</v>
          </cell>
          <cell r="D321" t="str">
            <v>BII</v>
          </cell>
          <cell r="E321">
            <v>6</v>
          </cell>
          <cell r="G321">
            <v>13.7</v>
          </cell>
        </row>
        <row r="322">
          <cell r="A322" t="str">
            <v>Högskolan Dalarna</v>
          </cell>
          <cell r="B322" t="str">
            <v>Vetenskapligt tänkande och skrivande</v>
          </cell>
          <cell r="C322" t="str">
            <v>HDA-H3HVP</v>
          </cell>
          <cell r="D322" t="str">
            <v>HP</v>
          </cell>
          <cell r="E322">
            <v>9</v>
          </cell>
          <cell r="G322">
            <v>0.5</v>
          </cell>
        </row>
        <row r="323">
          <cell r="A323" t="str">
            <v>Högskolan Dalarna</v>
          </cell>
          <cell r="B323" t="str">
            <v>Vetenskapligt tänkande och skrivande</v>
          </cell>
          <cell r="C323" t="str">
            <v>HDA-H3HVP</v>
          </cell>
          <cell r="D323" t="str">
            <v>SA</v>
          </cell>
          <cell r="E323">
            <v>32</v>
          </cell>
          <cell r="G323">
            <v>967</v>
          </cell>
        </row>
        <row r="324">
          <cell r="A324" t="str">
            <v>Högskolan Dalarna</v>
          </cell>
          <cell r="B324" t="str">
            <v>Vetenskapligt tänkande och skrivande</v>
          </cell>
          <cell r="C324" t="str">
            <v>HDA-H3HVP</v>
          </cell>
          <cell r="D324" t="str">
            <v>ÖS</v>
          </cell>
          <cell r="E324">
            <v>1</v>
          </cell>
          <cell r="G324">
            <v>999</v>
          </cell>
        </row>
        <row r="325">
          <cell r="A325" t="str">
            <v>Högskolan Dalarna</v>
          </cell>
          <cell r="B325" t="str">
            <v>Västerländsk buddhism</v>
          </cell>
          <cell r="C325" t="str">
            <v>HDA-H3HY2</v>
          </cell>
          <cell r="D325" t="str">
            <v>BF</v>
          </cell>
          <cell r="E325">
            <v>3</v>
          </cell>
          <cell r="G325">
            <v>4</v>
          </cell>
        </row>
        <row r="326">
          <cell r="A326" t="str">
            <v>Högskolan Dalarna</v>
          </cell>
          <cell r="B326" t="str">
            <v>Västerländsk buddhism</v>
          </cell>
          <cell r="C326" t="str">
            <v>HDA-H3HY2</v>
          </cell>
          <cell r="D326" t="str">
            <v>BI</v>
          </cell>
          <cell r="E326">
            <v>22</v>
          </cell>
          <cell r="G326">
            <v>10.9</v>
          </cell>
        </row>
        <row r="327">
          <cell r="A327" t="str">
            <v>Högskolan Dalarna</v>
          </cell>
          <cell r="B327" t="str">
            <v>Västerländsk buddhism</v>
          </cell>
          <cell r="C327" t="str">
            <v>HDA-H3HY2</v>
          </cell>
          <cell r="D327" t="str">
            <v>BII</v>
          </cell>
          <cell r="E327">
            <v>3</v>
          </cell>
          <cell r="G327">
            <v>15.68</v>
          </cell>
        </row>
        <row r="328">
          <cell r="A328" t="str">
            <v>Högskolan Dalarna</v>
          </cell>
          <cell r="B328" t="str">
            <v>Västerländsk buddhism</v>
          </cell>
          <cell r="C328" t="str">
            <v>HDA-H3HY2</v>
          </cell>
          <cell r="D328" t="str">
            <v>HP</v>
          </cell>
          <cell r="E328">
            <v>7</v>
          </cell>
          <cell r="G328">
            <v>0.55000000000000004</v>
          </cell>
        </row>
        <row r="329">
          <cell r="A329" t="str">
            <v>Högskolan Dalarna</v>
          </cell>
          <cell r="B329" t="str">
            <v>Västerländsk buddhism</v>
          </cell>
          <cell r="C329" t="str">
            <v>HDA-H3HY2</v>
          </cell>
          <cell r="D329" t="str">
            <v>SA</v>
          </cell>
          <cell r="E329">
            <v>36</v>
          </cell>
          <cell r="G329">
            <v>966</v>
          </cell>
        </row>
        <row r="330">
          <cell r="A330" t="str">
            <v>Högskolan Dalarna</v>
          </cell>
          <cell r="B330" t="str">
            <v>Västerländsk buddhism</v>
          </cell>
          <cell r="C330" t="str">
            <v>HDA-H3HY2</v>
          </cell>
          <cell r="D330" t="str">
            <v>ÖS</v>
          </cell>
          <cell r="E330">
            <v>2</v>
          </cell>
          <cell r="G330">
            <v>999</v>
          </cell>
        </row>
        <row r="331">
          <cell r="A331" t="str">
            <v>Högskolan i Borås</v>
          </cell>
          <cell r="B331" t="str">
            <v>Cirkulär Textil</v>
          </cell>
          <cell r="C331" t="str">
            <v>HB-19843</v>
          </cell>
          <cell r="D331" t="str">
            <v>BF</v>
          </cell>
          <cell r="E331">
            <v>1</v>
          </cell>
          <cell r="G331">
            <v>4</v>
          </cell>
        </row>
        <row r="332">
          <cell r="A332" t="str">
            <v>Högskolan i Borås</v>
          </cell>
          <cell r="B332" t="str">
            <v>Cirkulär Textil</v>
          </cell>
          <cell r="C332" t="str">
            <v>HB-19843</v>
          </cell>
          <cell r="D332" t="str">
            <v>BI</v>
          </cell>
          <cell r="E332">
            <v>120</v>
          </cell>
          <cell r="G332">
            <v>11.04</v>
          </cell>
        </row>
        <row r="333">
          <cell r="A333" t="str">
            <v>Högskolan i Borås</v>
          </cell>
          <cell r="B333" t="str">
            <v>Cirkulär Textil</v>
          </cell>
          <cell r="C333" t="str">
            <v>HB-19843</v>
          </cell>
          <cell r="D333" t="str">
            <v>BII</v>
          </cell>
          <cell r="E333">
            <v>19</v>
          </cell>
          <cell r="G333">
            <v>12.52</v>
          </cell>
        </row>
        <row r="334">
          <cell r="A334" t="str">
            <v>Högskolan i Borås</v>
          </cell>
          <cell r="B334" t="str">
            <v>Cirkulär Textil</v>
          </cell>
          <cell r="C334" t="str">
            <v>HB-19843</v>
          </cell>
          <cell r="D334" t="str">
            <v>HP</v>
          </cell>
          <cell r="E334">
            <v>105</v>
          </cell>
          <cell r="G334">
            <v>0.05</v>
          </cell>
        </row>
        <row r="335">
          <cell r="A335" t="str">
            <v>Högskolan i Borås</v>
          </cell>
          <cell r="B335" t="str">
            <v>Cirkulär Textil</v>
          </cell>
          <cell r="C335" t="str">
            <v>HB-19843</v>
          </cell>
          <cell r="D335" t="str">
            <v>SA</v>
          </cell>
          <cell r="E335">
            <v>53</v>
          </cell>
          <cell r="F335">
            <v>107</v>
          </cell>
          <cell r="G335">
            <v>986</v>
          </cell>
        </row>
        <row r="336">
          <cell r="A336" t="str">
            <v>Högskolan i Borås</v>
          </cell>
          <cell r="B336" t="str">
            <v>Cirkulär Textil</v>
          </cell>
          <cell r="C336" t="str">
            <v>HB-19843</v>
          </cell>
          <cell r="D336" t="str">
            <v>ÖS</v>
          </cell>
          <cell r="E336">
            <v>2</v>
          </cell>
          <cell r="G336">
            <v>999</v>
          </cell>
        </row>
        <row r="337">
          <cell r="A337" t="str">
            <v>Högskolan i Borås</v>
          </cell>
          <cell r="B337" t="str">
            <v>Fältstudie A</v>
          </cell>
          <cell r="C337" t="str">
            <v>HB-14043</v>
          </cell>
          <cell r="D337" t="str">
            <v>HSKP</v>
          </cell>
          <cell r="E337">
            <v>20</v>
          </cell>
          <cell r="F337">
            <v>10</v>
          </cell>
          <cell r="G337">
            <v>144</v>
          </cell>
        </row>
        <row r="338">
          <cell r="A338" t="str">
            <v>Högskolan i Borås</v>
          </cell>
          <cell r="B338" t="str">
            <v>Fältstudie A</v>
          </cell>
          <cell r="C338" t="str">
            <v>HB-14043</v>
          </cell>
          <cell r="D338" t="str">
            <v>SA</v>
          </cell>
          <cell r="F338">
            <v>4</v>
          </cell>
        </row>
        <row r="339">
          <cell r="A339" t="str">
            <v>Högskolan i Borås</v>
          </cell>
          <cell r="B339" t="str">
            <v>Fältstudie D</v>
          </cell>
          <cell r="C339" t="str">
            <v>HB-14143</v>
          </cell>
          <cell r="D339" t="str">
            <v>HSKP</v>
          </cell>
          <cell r="E339">
            <v>10</v>
          </cell>
          <cell r="F339">
            <v>13</v>
          </cell>
          <cell r="G339">
            <v>153</v>
          </cell>
        </row>
        <row r="340">
          <cell r="A340" t="str">
            <v>Högskolan i Borås</v>
          </cell>
          <cell r="B340" t="str">
            <v>Fältstudie D</v>
          </cell>
          <cell r="C340" t="str">
            <v>HB-14143</v>
          </cell>
          <cell r="D340" t="str">
            <v>SA</v>
          </cell>
          <cell r="F340">
            <v>4</v>
          </cell>
        </row>
        <row r="341">
          <cell r="A341" t="str">
            <v>Högskolan i Borås</v>
          </cell>
          <cell r="B341" t="str">
            <v>Förnybar energi</v>
          </cell>
          <cell r="C341" t="str">
            <v>HB-17543</v>
          </cell>
          <cell r="D341" t="str">
            <v>ALE</v>
          </cell>
          <cell r="E341">
            <v>2</v>
          </cell>
          <cell r="G341">
            <v>60</v>
          </cell>
        </row>
        <row r="342">
          <cell r="A342" t="str">
            <v>Högskolan i Borås</v>
          </cell>
          <cell r="B342" t="str">
            <v>Förnybar energi</v>
          </cell>
          <cell r="C342" t="str">
            <v>HB-17543</v>
          </cell>
          <cell r="D342" t="str">
            <v>BF</v>
          </cell>
          <cell r="F342">
            <v>1</v>
          </cell>
        </row>
        <row r="343">
          <cell r="A343" t="str">
            <v>Högskolan i Borås</v>
          </cell>
          <cell r="B343" t="str">
            <v>Förnybar energi</v>
          </cell>
          <cell r="C343" t="str">
            <v>HB-17543</v>
          </cell>
          <cell r="D343" t="str">
            <v>BI</v>
          </cell>
          <cell r="E343">
            <v>44</v>
          </cell>
          <cell r="F343">
            <v>40</v>
          </cell>
          <cell r="G343">
            <v>18.11</v>
          </cell>
        </row>
        <row r="344">
          <cell r="A344" t="str">
            <v>Högskolan i Borås</v>
          </cell>
          <cell r="B344" t="str">
            <v>Förnybar energi</v>
          </cell>
          <cell r="C344" t="str">
            <v>HB-17543</v>
          </cell>
          <cell r="D344" t="str">
            <v>BII</v>
          </cell>
          <cell r="E344">
            <v>10</v>
          </cell>
          <cell r="F344">
            <v>26</v>
          </cell>
          <cell r="G344">
            <v>18.79</v>
          </cell>
        </row>
        <row r="345">
          <cell r="A345" t="str">
            <v>Högskolan i Borås</v>
          </cell>
          <cell r="B345" t="str">
            <v>Förnybar energi</v>
          </cell>
          <cell r="C345" t="str">
            <v>HB-17543</v>
          </cell>
          <cell r="D345" t="str">
            <v>HP</v>
          </cell>
          <cell r="E345">
            <v>54</v>
          </cell>
          <cell r="F345">
            <v>20</v>
          </cell>
          <cell r="G345">
            <v>0.85</v>
          </cell>
        </row>
        <row r="346">
          <cell r="A346" t="str">
            <v>Högskolan i Borås</v>
          </cell>
          <cell r="B346" t="str">
            <v>Förnybar energi</v>
          </cell>
          <cell r="C346" t="str">
            <v>HB-17543</v>
          </cell>
          <cell r="D346" t="str">
            <v>SA</v>
          </cell>
          <cell r="F346">
            <v>57</v>
          </cell>
        </row>
        <row r="347">
          <cell r="A347" t="str">
            <v>Högskolan i Borås</v>
          </cell>
          <cell r="B347" t="str">
            <v>Grundläggande programmering i Python</v>
          </cell>
          <cell r="C347" t="str">
            <v>HB-15043</v>
          </cell>
          <cell r="D347" t="str">
            <v>ALE</v>
          </cell>
          <cell r="E347">
            <v>13</v>
          </cell>
          <cell r="G347">
            <v>60</v>
          </cell>
        </row>
        <row r="348">
          <cell r="A348" t="str">
            <v>Högskolan i Borås</v>
          </cell>
          <cell r="B348" t="str">
            <v>Grundläggande programmering i Python</v>
          </cell>
          <cell r="C348" t="str">
            <v>HB-15043</v>
          </cell>
          <cell r="D348" t="str">
            <v>BF</v>
          </cell>
          <cell r="E348">
            <v>5</v>
          </cell>
          <cell r="F348">
            <v>34</v>
          </cell>
          <cell r="G348">
            <v>4</v>
          </cell>
        </row>
        <row r="349">
          <cell r="A349" t="str">
            <v>Högskolan i Borås</v>
          </cell>
          <cell r="B349" t="str">
            <v>Grundläggande programmering i Python</v>
          </cell>
          <cell r="C349" t="str">
            <v>HB-15043</v>
          </cell>
          <cell r="D349" t="str">
            <v>BI</v>
          </cell>
          <cell r="E349">
            <v>217</v>
          </cell>
          <cell r="F349">
            <v>1279</v>
          </cell>
          <cell r="G349">
            <v>20.55</v>
          </cell>
        </row>
        <row r="350">
          <cell r="A350" t="str">
            <v>Högskolan i Borås</v>
          </cell>
          <cell r="B350" t="str">
            <v>Grundläggande programmering i Python</v>
          </cell>
          <cell r="C350" t="str">
            <v>HB-15043</v>
          </cell>
          <cell r="D350" t="str">
            <v>BII</v>
          </cell>
          <cell r="E350">
            <v>37</v>
          </cell>
          <cell r="F350">
            <v>435</v>
          </cell>
          <cell r="G350">
            <v>19.670000000000002</v>
          </cell>
        </row>
        <row r="351">
          <cell r="A351" t="str">
            <v>Högskolan i Borås</v>
          </cell>
          <cell r="B351" t="str">
            <v>Grundläggande programmering i Python</v>
          </cell>
          <cell r="C351" t="str">
            <v>HB-15043</v>
          </cell>
          <cell r="D351" t="str">
            <v>HP</v>
          </cell>
          <cell r="E351">
            <v>258</v>
          </cell>
          <cell r="F351">
            <v>917</v>
          </cell>
          <cell r="G351">
            <v>1.3</v>
          </cell>
        </row>
        <row r="352">
          <cell r="A352" t="str">
            <v>Högskolan i Borås</v>
          </cell>
          <cell r="B352" t="str">
            <v>Grundläggande programmering i Python</v>
          </cell>
          <cell r="C352" t="str">
            <v>HB-15043</v>
          </cell>
          <cell r="D352" t="str">
            <v>SA</v>
          </cell>
          <cell r="F352">
            <v>180</v>
          </cell>
        </row>
        <row r="353">
          <cell r="A353" t="str">
            <v>Högskolan i Borås</v>
          </cell>
          <cell r="B353" t="str">
            <v>Grundläggande programmering i Python</v>
          </cell>
          <cell r="C353" t="str">
            <v>HB-15043</v>
          </cell>
          <cell r="D353" t="str">
            <v>ÖS</v>
          </cell>
          <cell r="F353">
            <v>22</v>
          </cell>
        </row>
        <row r="354">
          <cell r="A354" t="str">
            <v>Högskolan i Borås</v>
          </cell>
          <cell r="B354" t="str">
            <v>Introduktion till akademiskt skrivande, distansutbildning</v>
          </cell>
          <cell r="C354" t="str">
            <v>HB-33243</v>
          </cell>
          <cell r="D354" t="str">
            <v>ALE</v>
          </cell>
          <cell r="E354">
            <v>5</v>
          </cell>
          <cell r="G354">
            <v>60</v>
          </cell>
        </row>
        <row r="355">
          <cell r="A355" t="str">
            <v>Högskolan i Borås</v>
          </cell>
          <cell r="B355" t="str">
            <v>Introduktion till akademiskt skrivande, distansutbildning</v>
          </cell>
          <cell r="C355" t="str">
            <v>HB-33243</v>
          </cell>
          <cell r="D355" t="str">
            <v>BF</v>
          </cell>
          <cell r="E355">
            <v>4</v>
          </cell>
          <cell r="F355">
            <v>7</v>
          </cell>
          <cell r="G355">
            <v>3.5</v>
          </cell>
        </row>
        <row r="356">
          <cell r="A356" t="str">
            <v>Högskolan i Borås</v>
          </cell>
          <cell r="B356" t="str">
            <v>Introduktion till akademiskt skrivande, distansutbildning</v>
          </cell>
          <cell r="C356" t="str">
            <v>HB-33243</v>
          </cell>
          <cell r="D356" t="str">
            <v>BI</v>
          </cell>
          <cell r="E356">
            <v>43</v>
          </cell>
          <cell r="F356">
            <v>110</v>
          </cell>
          <cell r="G356">
            <v>17.39</v>
          </cell>
        </row>
        <row r="357">
          <cell r="A357" t="str">
            <v>Högskolan i Borås</v>
          </cell>
          <cell r="B357" t="str">
            <v>Introduktion till akademiskt skrivande, distansutbildning</v>
          </cell>
          <cell r="C357" t="str">
            <v>HB-33243</v>
          </cell>
          <cell r="D357" t="str">
            <v>BII</v>
          </cell>
          <cell r="E357">
            <v>11</v>
          </cell>
          <cell r="F357">
            <v>56</v>
          </cell>
          <cell r="G357">
            <v>16.66</v>
          </cell>
        </row>
        <row r="358">
          <cell r="A358" t="str">
            <v>Högskolan i Borås</v>
          </cell>
          <cell r="B358" t="str">
            <v>Introduktion till akademiskt skrivande, distansutbildning</v>
          </cell>
          <cell r="C358" t="str">
            <v>HB-33243</v>
          </cell>
          <cell r="D358" t="str">
            <v>HP</v>
          </cell>
          <cell r="E358">
            <v>57</v>
          </cell>
          <cell r="F358">
            <v>38</v>
          </cell>
          <cell r="G358">
            <v>0.6</v>
          </cell>
        </row>
        <row r="359">
          <cell r="A359" t="str">
            <v>Högskolan i Borås</v>
          </cell>
          <cell r="B359" t="str">
            <v>Introduktion till akademiskt skrivande, distansutbildning</v>
          </cell>
          <cell r="C359" t="str">
            <v>HB-33243</v>
          </cell>
          <cell r="D359" t="str">
            <v>SA</v>
          </cell>
          <cell r="F359">
            <v>163</v>
          </cell>
        </row>
        <row r="360">
          <cell r="A360" t="str">
            <v>Högskolan i Borås</v>
          </cell>
          <cell r="B360" t="str">
            <v>Introduktion till akademiskt skrivande, distansutbildning</v>
          </cell>
          <cell r="C360" t="str">
            <v>HB-33243</v>
          </cell>
          <cell r="D360" t="str">
            <v>ÖS</v>
          </cell>
          <cell r="F360">
            <v>4</v>
          </cell>
        </row>
        <row r="361">
          <cell r="A361" t="str">
            <v>Högskolan i Borås</v>
          </cell>
          <cell r="B361" t="str">
            <v>Introduktion till livscykelanalys - distanskurs</v>
          </cell>
          <cell r="C361" t="str">
            <v>HB-14743</v>
          </cell>
          <cell r="D361" t="str">
            <v>ALE</v>
          </cell>
          <cell r="E361">
            <v>2</v>
          </cell>
          <cell r="G361">
            <v>60</v>
          </cell>
        </row>
        <row r="362">
          <cell r="A362" t="str">
            <v>Högskolan i Borås</v>
          </cell>
          <cell r="B362" t="str">
            <v>Introduktion till livscykelanalys - distanskurs</v>
          </cell>
          <cell r="C362" t="str">
            <v>HB-14743</v>
          </cell>
          <cell r="D362" t="str">
            <v>BF</v>
          </cell>
          <cell r="E362">
            <v>1</v>
          </cell>
          <cell r="F362">
            <v>4</v>
          </cell>
          <cell r="G362">
            <v>4</v>
          </cell>
        </row>
        <row r="363">
          <cell r="A363" t="str">
            <v>Högskolan i Borås</v>
          </cell>
          <cell r="B363" t="str">
            <v>Introduktion till livscykelanalys - distanskurs</v>
          </cell>
          <cell r="C363" t="str">
            <v>HB-14743</v>
          </cell>
          <cell r="D363" t="str">
            <v>BI</v>
          </cell>
          <cell r="E363">
            <v>46</v>
          </cell>
          <cell r="F363">
            <v>192</v>
          </cell>
          <cell r="G363">
            <v>20.2</v>
          </cell>
        </row>
        <row r="364">
          <cell r="A364" t="str">
            <v>Högskolan i Borås</v>
          </cell>
          <cell r="B364" t="str">
            <v>Introduktion till livscykelanalys - distanskurs</v>
          </cell>
          <cell r="C364" t="str">
            <v>HB-14743</v>
          </cell>
          <cell r="D364" t="str">
            <v>BII</v>
          </cell>
          <cell r="E364">
            <v>7</v>
          </cell>
          <cell r="F364">
            <v>57</v>
          </cell>
          <cell r="G364">
            <v>19.95</v>
          </cell>
        </row>
        <row r="365">
          <cell r="A365" t="str">
            <v>Högskolan i Borås</v>
          </cell>
          <cell r="B365" t="str">
            <v>Introduktion till livscykelanalys - distanskurs</v>
          </cell>
          <cell r="C365" t="str">
            <v>HB-14743</v>
          </cell>
          <cell r="D365" t="str">
            <v>HP</v>
          </cell>
          <cell r="E365">
            <v>54</v>
          </cell>
          <cell r="F365">
            <v>87</v>
          </cell>
          <cell r="G365">
            <v>1.25</v>
          </cell>
        </row>
        <row r="366">
          <cell r="A366" t="str">
            <v>Högskolan i Borås</v>
          </cell>
          <cell r="B366" t="str">
            <v>Introduktion till livscykelanalys - distanskurs</v>
          </cell>
          <cell r="C366" t="str">
            <v>HB-14743</v>
          </cell>
          <cell r="D366" t="str">
            <v>SA</v>
          </cell>
          <cell r="F366">
            <v>39</v>
          </cell>
        </row>
        <row r="367">
          <cell r="A367" t="str">
            <v>Högskolan i Borås</v>
          </cell>
          <cell r="B367" t="str">
            <v>Introduktion till livscykelanalys - distanskurs</v>
          </cell>
          <cell r="C367" t="str">
            <v>HB-14743</v>
          </cell>
          <cell r="D367" t="str">
            <v>ÖS</v>
          </cell>
          <cell r="F367">
            <v>27</v>
          </cell>
        </row>
        <row r="368">
          <cell r="A368" t="str">
            <v>Högskolan i Borås</v>
          </cell>
          <cell r="B368" t="str">
            <v>Klimatsmart mat</v>
          </cell>
          <cell r="C368" t="str">
            <v>HB-15643</v>
          </cell>
          <cell r="D368" t="str">
            <v>ALE</v>
          </cell>
          <cell r="E368">
            <v>8</v>
          </cell>
          <cell r="G368">
            <v>60</v>
          </cell>
        </row>
        <row r="369">
          <cell r="A369" t="str">
            <v>Högskolan i Borås</v>
          </cell>
          <cell r="B369" t="str">
            <v>Klimatsmart mat</v>
          </cell>
          <cell r="C369" t="str">
            <v>HB-15643</v>
          </cell>
          <cell r="D369" t="str">
            <v>BF</v>
          </cell>
          <cell r="E369">
            <v>3</v>
          </cell>
          <cell r="F369">
            <v>1</v>
          </cell>
          <cell r="G369">
            <v>4</v>
          </cell>
        </row>
        <row r="370">
          <cell r="A370" t="str">
            <v>Högskolan i Borås</v>
          </cell>
          <cell r="B370" t="str">
            <v>Klimatsmart mat</v>
          </cell>
          <cell r="C370" t="str">
            <v>HB-15643</v>
          </cell>
          <cell r="D370" t="str">
            <v>BI</v>
          </cell>
          <cell r="E370">
            <v>136</v>
          </cell>
          <cell r="F370">
            <v>82</v>
          </cell>
          <cell r="G370">
            <v>17.600000000000001</v>
          </cell>
        </row>
        <row r="371">
          <cell r="A371" t="str">
            <v>Högskolan i Borås</v>
          </cell>
          <cell r="B371" t="str">
            <v>Klimatsmart mat</v>
          </cell>
          <cell r="C371" t="str">
            <v>HB-15643</v>
          </cell>
          <cell r="D371" t="str">
            <v>BII</v>
          </cell>
          <cell r="E371">
            <v>17</v>
          </cell>
          <cell r="F371">
            <v>30</v>
          </cell>
          <cell r="G371">
            <v>18.100000000000001</v>
          </cell>
        </row>
        <row r="372">
          <cell r="A372" t="str">
            <v>Högskolan i Borås</v>
          </cell>
          <cell r="B372" t="str">
            <v>Klimatsmart mat</v>
          </cell>
          <cell r="C372" t="str">
            <v>HB-15643</v>
          </cell>
          <cell r="D372" t="str">
            <v>HP</v>
          </cell>
          <cell r="E372">
            <v>156</v>
          </cell>
          <cell r="F372">
            <v>15</v>
          </cell>
          <cell r="G372">
            <v>0.7</v>
          </cell>
        </row>
        <row r="373">
          <cell r="A373" t="str">
            <v>Högskolan i Borås</v>
          </cell>
          <cell r="B373" t="str">
            <v>Klimatsmart mat</v>
          </cell>
          <cell r="C373" t="str">
            <v>HB-15643</v>
          </cell>
          <cell r="D373" t="str">
            <v>SA</v>
          </cell>
          <cell r="F373">
            <v>24</v>
          </cell>
        </row>
        <row r="374">
          <cell r="A374" t="str">
            <v>Högskolan i Borås</v>
          </cell>
          <cell r="B374" t="str">
            <v>Klimatsmart mat</v>
          </cell>
          <cell r="C374" t="str">
            <v>HB-15643</v>
          </cell>
          <cell r="D374" t="str">
            <v>ÖS</v>
          </cell>
          <cell r="F374">
            <v>7</v>
          </cell>
        </row>
        <row r="375">
          <cell r="A375" t="str">
            <v>Högskolan i Borås</v>
          </cell>
          <cell r="B375" t="str">
            <v>Plaster och miljön</v>
          </cell>
          <cell r="C375" t="str">
            <v>HB-15443</v>
          </cell>
          <cell r="D375" t="str">
            <v>BF</v>
          </cell>
          <cell r="E375">
            <v>2</v>
          </cell>
          <cell r="G375">
            <v>3.5</v>
          </cell>
        </row>
        <row r="376">
          <cell r="A376" t="str">
            <v>Högskolan i Borås</v>
          </cell>
          <cell r="B376" t="str">
            <v>Plaster och miljön</v>
          </cell>
          <cell r="C376" t="str">
            <v>HB-15443</v>
          </cell>
          <cell r="D376" t="str">
            <v>BI</v>
          </cell>
          <cell r="E376">
            <v>134</v>
          </cell>
          <cell r="G376">
            <v>9.02</v>
          </cell>
        </row>
        <row r="377">
          <cell r="A377" t="str">
            <v>Högskolan i Borås</v>
          </cell>
          <cell r="B377" t="str">
            <v>Plaster och miljön</v>
          </cell>
          <cell r="C377" t="str">
            <v>HB-15443</v>
          </cell>
          <cell r="D377" t="str">
            <v>BII</v>
          </cell>
          <cell r="E377">
            <v>24</v>
          </cell>
          <cell r="G377">
            <v>11.88</v>
          </cell>
        </row>
        <row r="378">
          <cell r="A378" t="str">
            <v>Högskolan i Borås</v>
          </cell>
          <cell r="B378" t="str">
            <v>Plaster och miljön</v>
          </cell>
          <cell r="C378" t="str">
            <v>HB-15443</v>
          </cell>
          <cell r="D378" t="str">
            <v>HP</v>
          </cell>
          <cell r="E378">
            <v>129</v>
          </cell>
          <cell r="G378">
            <v>0.05</v>
          </cell>
        </row>
        <row r="379">
          <cell r="A379" t="str">
            <v>Högskolan i Borås</v>
          </cell>
          <cell r="B379" t="str">
            <v>Plaster och miljön</v>
          </cell>
          <cell r="C379" t="str">
            <v>HB-15443</v>
          </cell>
          <cell r="D379" t="str">
            <v>SA</v>
          </cell>
          <cell r="E379">
            <v>30</v>
          </cell>
          <cell r="F379">
            <v>49</v>
          </cell>
          <cell r="G379">
            <v>988</v>
          </cell>
        </row>
        <row r="380">
          <cell r="A380" t="str">
            <v>Högskolan i Borås</v>
          </cell>
          <cell r="B380" t="str">
            <v>Plaster och miljön</v>
          </cell>
          <cell r="C380" t="str">
            <v>HB-15443</v>
          </cell>
          <cell r="D380" t="str">
            <v>ÖS</v>
          </cell>
          <cell r="E380">
            <v>1</v>
          </cell>
          <cell r="G380">
            <v>999</v>
          </cell>
        </row>
        <row r="381">
          <cell r="A381" t="str">
            <v>Högskolan i Borås</v>
          </cell>
          <cell r="B381" t="str">
            <v>Portfolio och grafisk design</v>
          </cell>
          <cell r="C381" t="str">
            <v>HB-15543</v>
          </cell>
          <cell r="D381" t="str">
            <v>ALE</v>
          </cell>
          <cell r="E381">
            <v>4</v>
          </cell>
          <cell r="G381">
            <v>60</v>
          </cell>
        </row>
        <row r="382">
          <cell r="A382" t="str">
            <v>Högskolan i Borås</v>
          </cell>
          <cell r="B382" t="str">
            <v>Portfolio och grafisk design</v>
          </cell>
          <cell r="C382" t="str">
            <v>HB-15543</v>
          </cell>
          <cell r="D382" t="str">
            <v>BF</v>
          </cell>
          <cell r="E382">
            <v>6</v>
          </cell>
          <cell r="F382">
            <v>27</v>
          </cell>
          <cell r="G382">
            <v>4</v>
          </cell>
        </row>
        <row r="383">
          <cell r="A383" t="str">
            <v>Högskolan i Borås</v>
          </cell>
          <cell r="B383" t="str">
            <v>Portfolio och grafisk design</v>
          </cell>
          <cell r="C383" t="str">
            <v>HB-15543</v>
          </cell>
          <cell r="D383" t="str">
            <v>BI</v>
          </cell>
          <cell r="E383">
            <v>212</v>
          </cell>
          <cell r="F383">
            <v>1000</v>
          </cell>
          <cell r="G383">
            <v>19.95</v>
          </cell>
        </row>
        <row r="384">
          <cell r="A384" t="str">
            <v>Högskolan i Borås</v>
          </cell>
          <cell r="B384" t="str">
            <v>Portfolio och grafisk design</v>
          </cell>
          <cell r="C384" t="str">
            <v>HB-15543</v>
          </cell>
          <cell r="D384" t="str">
            <v>BII</v>
          </cell>
          <cell r="E384">
            <v>30</v>
          </cell>
          <cell r="F384">
            <v>252</v>
          </cell>
          <cell r="G384">
            <v>19.96</v>
          </cell>
        </row>
        <row r="385">
          <cell r="A385" t="str">
            <v>Högskolan i Borås</v>
          </cell>
          <cell r="B385" t="str">
            <v>Portfolio och grafisk design</v>
          </cell>
          <cell r="C385" t="str">
            <v>HB-15543</v>
          </cell>
          <cell r="D385" t="str">
            <v>HP</v>
          </cell>
          <cell r="E385">
            <v>248</v>
          </cell>
          <cell r="F385">
            <v>518</v>
          </cell>
          <cell r="G385">
            <v>1</v>
          </cell>
        </row>
        <row r="386">
          <cell r="A386" t="str">
            <v>Högskolan i Borås</v>
          </cell>
          <cell r="B386" t="str">
            <v>Portfolio och grafisk design</v>
          </cell>
          <cell r="C386" t="str">
            <v>HB-15543</v>
          </cell>
          <cell r="D386" t="str">
            <v>SA</v>
          </cell>
          <cell r="F386">
            <v>121</v>
          </cell>
        </row>
        <row r="387">
          <cell r="A387" t="str">
            <v>Högskolan i Borås</v>
          </cell>
          <cell r="B387" t="str">
            <v>Portfolio och grafisk design</v>
          </cell>
          <cell r="C387" t="str">
            <v>HB-15543</v>
          </cell>
          <cell r="D387" t="str">
            <v>ÖS</v>
          </cell>
          <cell r="F387">
            <v>6</v>
          </cell>
        </row>
        <row r="388">
          <cell r="A388" t="str">
            <v>Högskolan i Borås</v>
          </cell>
          <cell r="B388" t="str">
            <v>Preparandkurs i matematik</v>
          </cell>
          <cell r="C388" t="str">
            <v>HB-14943</v>
          </cell>
          <cell r="D388" t="str">
            <v>BF</v>
          </cell>
          <cell r="E388">
            <v>1</v>
          </cell>
          <cell r="G388">
            <v>3.5</v>
          </cell>
        </row>
        <row r="389">
          <cell r="A389" t="str">
            <v>Högskolan i Borås</v>
          </cell>
          <cell r="B389" t="str">
            <v>Preparandkurs i matematik</v>
          </cell>
          <cell r="C389" t="str">
            <v>HB-14943</v>
          </cell>
          <cell r="D389" t="str">
            <v>BI</v>
          </cell>
          <cell r="E389">
            <v>33</v>
          </cell>
          <cell r="G389">
            <v>12.49</v>
          </cell>
        </row>
        <row r="390">
          <cell r="A390" t="str">
            <v>Högskolan i Borås</v>
          </cell>
          <cell r="B390" t="str">
            <v>Preparandkurs i matematik</v>
          </cell>
          <cell r="C390" t="str">
            <v>HB-14943</v>
          </cell>
          <cell r="D390" t="str">
            <v>BII</v>
          </cell>
          <cell r="E390">
            <v>11</v>
          </cell>
          <cell r="G390">
            <v>12.47</v>
          </cell>
        </row>
        <row r="391">
          <cell r="A391" t="str">
            <v>Högskolan i Borås</v>
          </cell>
          <cell r="B391" t="str">
            <v>Preparandkurs i matematik</v>
          </cell>
          <cell r="C391" t="str">
            <v>HB-14943</v>
          </cell>
          <cell r="D391" t="str">
            <v>HP</v>
          </cell>
          <cell r="E391">
            <v>46</v>
          </cell>
          <cell r="G391">
            <v>0.25</v>
          </cell>
        </row>
        <row r="392">
          <cell r="A392" t="str">
            <v>Högskolan i Borås</v>
          </cell>
          <cell r="B392" t="str">
            <v>Preparandkurs i matematik</v>
          </cell>
          <cell r="C392" t="str">
            <v>HB-14943</v>
          </cell>
          <cell r="D392" t="str">
            <v>SA</v>
          </cell>
          <cell r="E392">
            <v>69</v>
          </cell>
          <cell r="G392">
            <v>969</v>
          </cell>
        </row>
        <row r="393">
          <cell r="A393" t="str">
            <v>Högskolan i Borås</v>
          </cell>
          <cell r="B393" t="str">
            <v>Språk och kognition</v>
          </cell>
          <cell r="C393" t="str">
            <v>HB-33443</v>
          </cell>
          <cell r="D393" t="str">
            <v>ALE</v>
          </cell>
          <cell r="E393">
            <v>18</v>
          </cell>
          <cell r="G393">
            <v>60</v>
          </cell>
        </row>
        <row r="394">
          <cell r="A394" t="str">
            <v>Högskolan i Borås</v>
          </cell>
          <cell r="B394" t="str">
            <v>Språk och kognition</v>
          </cell>
          <cell r="C394" t="str">
            <v>HB-33443</v>
          </cell>
          <cell r="D394" t="str">
            <v>BF</v>
          </cell>
          <cell r="E394">
            <v>2</v>
          </cell>
          <cell r="G394">
            <v>3</v>
          </cell>
        </row>
        <row r="395">
          <cell r="A395" t="str">
            <v>Högskolan i Borås</v>
          </cell>
          <cell r="B395" t="str">
            <v>Språk och kognition</v>
          </cell>
          <cell r="C395" t="str">
            <v>HB-33443</v>
          </cell>
          <cell r="D395" t="str">
            <v>BI</v>
          </cell>
          <cell r="E395">
            <v>47</v>
          </cell>
          <cell r="F395">
            <v>37</v>
          </cell>
          <cell r="G395">
            <v>15.6</v>
          </cell>
        </row>
        <row r="396">
          <cell r="A396" t="str">
            <v>Högskolan i Borås</v>
          </cell>
          <cell r="B396" t="str">
            <v>Språk och kognition</v>
          </cell>
          <cell r="C396" t="str">
            <v>HB-33443</v>
          </cell>
          <cell r="D396" t="str">
            <v>BII</v>
          </cell>
          <cell r="E396">
            <v>11</v>
          </cell>
          <cell r="F396">
            <v>21</v>
          </cell>
          <cell r="G396">
            <v>16.059999999999999</v>
          </cell>
        </row>
        <row r="397">
          <cell r="A397" t="str">
            <v>Högskolan i Borås</v>
          </cell>
          <cell r="B397" t="str">
            <v>Språk och kognition</v>
          </cell>
          <cell r="C397" t="str">
            <v>HB-33443</v>
          </cell>
          <cell r="D397" t="str">
            <v>HP</v>
          </cell>
          <cell r="E397">
            <v>42</v>
          </cell>
          <cell r="G397">
            <v>0.25</v>
          </cell>
        </row>
        <row r="398">
          <cell r="A398" t="str">
            <v>Högskolan i Borås</v>
          </cell>
          <cell r="B398" t="str">
            <v>Språk och kognition</v>
          </cell>
          <cell r="C398" t="str">
            <v>HB-33443</v>
          </cell>
          <cell r="D398" t="str">
            <v>SA</v>
          </cell>
          <cell r="F398">
            <v>68</v>
          </cell>
        </row>
        <row r="399">
          <cell r="A399" t="str">
            <v>Högskolan i Borås</v>
          </cell>
          <cell r="B399" t="str">
            <v>Språk och kognition</v>
          </cell>
          <cell r="C399" t="str">
            <v>HB-33443</v>
          </cell>
          <cell r="D399" t="str">
            <v>ÖS</v>
          </cell>
          <cell r="F399">
            <v>12</v>
          </cell>
        </row>
        <row r="400">
          <cell r="A400" t="str">
            <v>Högskolan i Borås</v>
          </cell>
          <cell r="B400" t="str">
            <v>Studentdrivet designprojekt A</v>
          </cell>
          <cell r="C400" t="str">
            <v>HB-14243</v>
          </cell>
          <cell r="D400" t="str">
            <v>HSKP</v>
          </cell>
          <cell r="E400">
            <v>7</v>
          </cell>
          <cell r="G400">
            <v>35</v>
          </cell>
        </row>
        <row r="401">
          <cell r="A401" t="str">
            <v>Högskolan i Borås</v>
          </cell>
          <cell r="B401" t="str">
            <v>Studentdrivet designprojekt A</v>
          </cell>
          <cell r="C401" t="str">
            <v>HB-14243</v>
          </cell>
          <cell r="D401" t="str">
            <v>SA</v>
          </cell>
          <cell r="E401">
            <v>1</v>
          </cell>
          <cell r="G401">
            <v>997</v>
          </cell>
        </row>
        <row r="402">
          <cell r="A402" t="str">
            <v>Högskolan i Borås</v>
          </cell>
          <cell r="B402" t="str">
            <v>Studentdrivet designprojekt B</v>
          </cell>
          <cell r="C402" t="str">
            <v>HB-14343</v>
          </cell>
          <cell r="D402" t="str">
            <v>HSKP</v>
          </cell>
          <cell r="E402">
            <v>6</v>
          </cell>
          <cell r="G402">
            <v>109</v>
          </cell>
        </row>
        <row r="403">
          <cell r="A403" t="str">
            <v>Högskolan i Borås</v>
          </cell>
          <cell r="B403" t="str">
            <v>Textil översiktskurs - Fiber- och garnteknologi</v>
          </cell>
          <cell r="C403" t="str">
            <v>HB-16343</v>
          </cell>
          <cell r="D403" t="str">
            <v>ALE</v>
          </cell>
          <cell r="E403">
            <v>1</v>
          </cell>
          <cell r="G403">
            <v>60</v>
          </cell>
        </row>
        <row r="404">
          <cell r="A404" t="str">
            <v>Högskolan i Borås</v>
          </cell>
          <cell r="B404" t="str">
            <v>Textil översiktskurs - Fiber- och garnteknologi</v>
          </cell>
          <cell r="C404" t="str">
            <v>HB-16343</v>
          </cell>
          <cell r="D404" t="str">
            <v>BF</v>
          </cell>
          <cell r="E404">
            <v>1</v>
          </cell>
          <cell r="G404">
            <v>3</v>
          </cell>
        </row>
        <row r="405">
          <cell r="A405" t="str">
            <v>Högskolan i Borås</v>
          </cell>
          <cell r="B405" t="str">
            <v>Textil översiktskurs - Fiber- och garnteknologi</v>
          </cell>
          <cell r="C405" t="str">
            <v>HB-16343</v>
          </cell>
          <cell r="D405" t="str">
            <v>BI</v>
          </cell>
          <cell r="E405">
            <v>63</v>
          </cell>
          <cell r="G405">
            <v>9.4700000000000006</v>
          </cell>
        </row>
        <row r="406">
          <cell r="A406" t="str">
            <v>Högskolan i Borås</v>
          </cell>
          <cell r="B406" t="str">
            <v>Textil översiktskurs - Fiber- och garnteknologi</v>
          </cell>
          <cell r="C406" t="str">
            <v>HB-16343</v>
          </cell>
          <cell r="D406" t="str">
            <v>BII</v>
          </cell>
          <cell r="E406">
            <v>4</v>
          </cell>
          <cell r="G406">
            <v>18.989999999999998</v>
          </cell>
        </row>
        <row r="407">
          <cell r="A407" t="str">
            <v>Högskolan i Borås</v>
          </cell>
          <cell r="B407" t="str">
            <v>Textil översiktskurs - Fiber- och garnteknologi</v>
          </cell>
          <cell r="C407" t="str">
            <v>HB-16343</v>
          </cell>
          <cell r="D407" t="str">
            <v>HP</v>
          </cell>
          <cell r="E407">
            <v>35</v>
          </cell>
          <cell r="G407">
            <v>0.3</v>
          </cell>
        </row>
        <row r="408">
          <cell r="A408" t="str">
            <v>Högskolan i Borås</v>
          </cell>
          <cell r="B408" t="str">
            <v>Textil översiktskurs - Fiber- och garnteknologi</v>
          </cell>
          <cell r="C408" t="str">
            <v>HB-16343</v>
          </cell>
          <cell r="D408" t="str">
            <v>SA</v>
          </cell>
          <cell r="E408">
            <v>9</v>
          </cell>
          <cell r="F408">
            <v>24</v>
          </cell>
          <cell r="G408">
            <v>995</v>
          </cell>
        </row>
        <row r="409">
          <cell r="A409" t="str">
            <v>Högskolan i Borås</v>
          </cell>
          <cell r="B409" t="str">
            <v>Textil översiktskurs - Fiber- och garnteknologi</v>
          </cell>
          <cell r="C409" t="str">
            <v>HB-16343</v>
          </cell>
          <cell r="D409" t="str">
            <v>ÖS</v>
          </cell>
          <cell r="E409">
            <v>7</v>
          </cell>
          <cell r="G409">
            <v>999</v>
          </cell>
        </row>
        <row r="410">
          <cell r="A410" t="str">
            <v>Högskolan i Borås</v>
          </cell>
          <cell r="B410" t="str">
            <v>Textil översiktskurs - Färgning och beredning</v>
          </cell>
          <cell r="C410" t="str">
            <v>HB-16443</v>
          </cell>
          <cell r="D410" t="str">
            <v>ALE</v>
          </cell>
          <cell r="E410">
            <v>3</v>
          </cell>
          <cell r="G410">
            <v>60</v>
          </cell>
        </row>
        <row r="411">
          <cell r="A411" t="str">
            <v>Högskolan i Borås</v>
          </cell>
          <cell r="B411" t="str">
            <v>Textil översiktskurs - Färgning och beredning</v>
          </cell>
          <cell r="C411" t="str">
            <v>HB-16443</v>
          </cell>
          <cell r="D411" t="str">
            <v>BF</v>
          </cell>
          <cell r="E411">
            <v>1</v>
          </cell>
          <cell r="G411">
            <v>3</v>
          </cell>
        </row>
        <row r="412">
          <cell r="A412" t="str">
            <v>Högskolan i Borås</v>
          </cell>
          <cell r="B412" t="str">
            <v>Textil översiktskurs - Färgning och beredning</v>
          </cell>
          <cell r="C412" t="str">
            <v>HB-16443</v>
          </cell>
          <cell r="D412" t="str">
            <v>BI</v>
          </cell>
          <cell r="E412">
            <v>52</v>
          </cell>
          <cell r="G412">
            <v>9.4700000000000006</v>
          </cell>
        </row>
        <row r="413">
          <cell r="A413" t="str">
            <v>Högskolan i Borås</v>
          </cell>
          <cell r="B413" t="str">
            <v>Textil översiktskurs - Färgning och beredning</v>
          </cell>
          <cell r="C413" t="str">
            <v>HB-16443</v>
          </cell>
          <cell r="D413" t="str">
            <v>BII</v>
          </cell>
          <cell r="E413">
            <v>9</v>
          </cell>
          <cell r="G413">
            <v>15.49</v>
          </cell>
        </row>
        <row r="414">
          <cell r="A414" t="str">
            <v>Högskolan i Borås</v>
          </cell>
          <cell r="B414" t="str">
            <v>Textil översiktskurs - Färgning och beredning</v>
          </cell>
          <cell r="C414" t="str">
            <v>HB-16443</v>
          </cell>
          <cell r="D414" t="str">
            <v>HP</v>
          </cell>
          <cell r="E414">
            <v>21</v>
          </cell>
          <cell r="G414">
            <v>0.3</v>
          </cell>
        </row>
        <row r="415">
          <cell r="A415" t="str">
            <v>Högskolan i Borås</v>
          </cell>
          <cell r="B415" t="str">
            <v>Textil översiktskurs - Färgning och beredning</v>
          </cell>
          <cell r="C415" t="str">
            <v>HB-16443</v>
          </cell>
          <cell r="D415" t="str">
            <v>SA</v>
          </cell>
          <cell r="E415">
            <v>25</v>
          </cell>
          <cell r="G415">
            <v>981</v>
          </cell>
        </row>
        <row r="416">
          <cell r="A416" t="str">
            <v>Högskolan i Borås</v>
          </cell>
          <cell r="B416" t="str">
            <v>Textil översiktskurs - Färgning och beredning</v>
          </cell>
          <cell r="C416" t="str">
            <v>HB-16443</v>
          </cell>
          <cell r="D416" t="str">
            <v>ÖS</v>
          </cell>
          <cell r="E416">
            <v>3</v>
          </cell>
          <cell r="G416">
            <v>999</v>
          </cell>
        </row>
        <row r="417">
          <cell r="A417" t="str">
            <v>Högskolan i Borås</v>
          </cell>
          <cell r="B417" t="str">
            <v>Textil översiktskurs - Sammanfogningstekniker</v>
          </cell>
          <cell r="C417" t="str">
            <v>HB-16543</v>
          </cell>
          <cell r="D417" t="str">
            <v>ALE</v>
          </cell>
          <cell r="E417">
            <v>1</v>
          </cell>
          <cell r="G417">
            <v>60</v>
          </cell>
        </row>
        <row r="418">
          <cell r="A418" t="str">
            <v>Högskolan i Borås</v>
          </cell>
          <cell r="B418" t="str">
            <v>Textil översiktskurs - Sammanfogningstekniker</v>
          </cell>
          <cell r="C418" t="str">
            <v>HB-16543</v>
          </cell>
          <cell r="D418" t="str">
            <v>BF</v>
          </cell>
          <cell r="E418">
            <v>1</v>
          </cell>
          <cell r="G418">
            <v>3</v>
          </cell>
        </row>
        <row r="419">
          <cell r="A419" t="str">
            <v>Högskolan i Borås</v>
          </cell>
          <cell r="B419" t="str">
            <v>Textil översiktskurs - Sammanfogningstekniker</v>
          </cell>
          <cell r="C419" t="str">
            <v>HB-16543</v>
          </cell>
          <cell r="D419" t="str">
            <v>BI</v>
          </cell>
          <cell r="E419">
            <v>47</v>
          </cell>
          <cell r="G419">
            <v>13.84</v>
          </cell>
        </row>
        <row r="420">
          <cell r="A420" t="str">
            <v>Högskolan i Borås</v>
          </cell>
          <cell r="B420" t="str">
            <v>Textil översiktskurs - Sammanfogningstekniker</v>
          </cell>
          <cell r="C420" t="str">
            <v>HB-16543</v>
          </cell>
          <cell r="D420" t="str">
            <v>BII</v>
          </cell>
          <cell r="E420">
            <v>5</v>
          </cell>
          <cell r="G420">
            <v>14.71</v>
          </cell>
        </row>
        <row r="421">
          <cell r="A421" t="str">
            <v>Högskolan i Borås</v>
          </cell>
          <cell r="B421" t="str">
            <v>Textil översiktskurs - Sammanfogningstekniker</v>
          </cell>
          <cell r="C421" t="str">
            <v>HB-16543</v>
          </cell>
          <cell r="D421" t="str">
            <v>HP</v>
          </cell>
          <cell r="E421">
            <v>29</v>
          </cell>
          <cell r="G421">
            <v>0.3</v>
          </cell>
        </row>
        <row r="422">
          <cell r="A422" t="str">
            <v>Högskolan i Borås</v>
          </cell>
          <cell r="B422" t="str">
            <v>Textil översiktskurs - Sammanfogningstekniker</v>
          </cell>
          <cell r="C422" t="str">
            <v>HB-16543</v>
          </cell>
          <cell r="D422" t="str">
            <v>SA</v>
          </cell>
          <cell r="E422">
            <v>25</v>
          </cell>
          <cell r="G422">
            <v>981</v>
          </cell>
        </row>
        <row r="423">
          <cell r="A423" t="str">
            <v>Högskolan i Borås</v>
          </cell>
          <cell r="B423" t="str">
            <v>Textil översiktskurs - Sammanfogningstekniker</v>
          </cell>
          <cell r="C423" t="str">
            <v>HB-16543</v>
          </cell>
          <cell r="D423" t="str">
            <v>ÖS</v>
          </cell>
          <cell r="E423">
            <v>6</v>
          </cell>
          <cell r="G423">
            <v>999</v>
          </cell>
        </row>
        <row r="424">
          <cell r="A424" t="str">
            <v>Högskolan i Borås</v>
          </cell>
          <cell r="B424" t="str">
            <v>Textil översiktskurs - Trikåteknik</v>
          </cell>
          <cell r="C424" t="str">
            <v>HB-16143</v>
          </cell>
          <cell r="D424" t="str">
            <v>ALE</v>
          </cell>
          <cell r="E424">
            <v>2</v>
          </cell>
          <cell r="G424">
            <v>60</v>
          </cell>
        </row>
        <row r="425">
          <cell r="A425" t="str">
            <v>Högskolan i Borås</v>
          </cell>
          <cell r="B425" t="str">
            <v>Textil översiktskurs - Trikåteknik</v>
          </cell>
          <cell r="C425" t="str">
            <v>HB-16143</v>
          </cell>
          <cell r="D425" t="str">
            <v>BI</v>
          </cell>
          <cell r="E425">
            <v>28</v>
          </cell>
          <cell r="G425">
            <v>12.45</v>
          </cell>
        </row>
        <row r="426">
          <cell r="A426" t="str">
            <v>Högskolan i Borås</v>
          </cell>
          <cell r="B426" t="str">
            <v>Textil översiktskurs - Trikåteknik</v>
          </cell>
          <cell r="C426" t="str">
            <v>HB-16143</v>
          </cell>
          <cell r="D426" t="str">
            <v>BII</v>
          </cell>
          <cell r="E426">
            <v>1</v>
          </cell>
          <cell r="G426">
            <v>21.5</v>
          </cell>
        </row>
        <row r="427">
          <cell r="A427" t="str">
            <v>Högskolan i Borås</v>
          </cell>
          <cell r="B427" t="str">
            <v>Textil översiktskurs - Trikåteknik</v>
          </cell>
          <cell r="C427" t="str">
            <v>HB-16143</v>
          </cell>
          <cell r="D427" t="str">
            <v>HP</v>
          </cell>
          <cell r="E427">
            <v>16</v>
          </cell>
          <cell r="G427">
            <v>0.3</v>
          </cell>
        </row>
        <row r="428">
          <cell r="A428" t="str">
            <v>Högskolan i Borås</v>
          </cell>
          <cell r="B428" t="str">
            <v>Textil översiktskurs - Trikåteknik</v>
          </cell>
          <cell r="C428" t="str">
            <v>HB-16143</v>
          </cell>
          <cell r="D428" t="str">
            <v>SA</v>
          </cell>
          <cell r="E428">
            <v>30</v>
          </cell>
          <cell r="G428">
            <v>969</v>
          </cell>
        </row>
        <row r="429">
          <cell r="A429" t="str">
            <v>Högskolan i Borås</v>
          </cell>
          <cell r="B429" t="str">
            <v>Textil översiktskurs - Trikåteknik</v>
          </cell>
          <cell r="C429" t="str">
            <v>HB-16143</v>
          </cell>
          <cell r="D429" t="str">
            <v>ÖS</v>
          </cell>
          <cell r="E429">
            <v>3</v>
          </cell>
          <cell r="G429">
            <v>999</v>
          </cell>
        </row>
        <row r="430">
          <cell r="A430" t="str">
            <v>Högskolan i Borås</v>
          </cell>
          <cell r="B430" t="str">
            <v>Textil översiktskurs - Väveriteknik</v>
          </cell>
          <cell r="C430" t="str">
            <v>HB-16243</v>
          </cell>
          <cell r="D430" t="str">
            <v>ALE</v>
          </cell>
          <cell r="E430">
            <v>2</v>
          </cell>
          <cell r="G430">
            <v>60</v>
          </cell>
        </row>
        <row r="431">
          <cell r="A431" t="str">
            <v>Högskolan i Borås</v>
          </cell>
          <cell r="B431" t="str">
            <v>Textil översiktskurs - Väveriteknik</v>
          </cell>
          <cell r="C431" t="str">
            <v>HB-16243</v>
          </cell>
          <cell r="D431" t="str">
            <v>BF</v>
          </cell>
          <cell r="E431">
            <v>1</v>
          </cell>
          <cell r="G431">
            <v>3</v>
          </cell>
        </row>
        <row r="432">
          <cell r="A432" t="str">
            <v>Högskolan i Borås</v>
          </cell>
          <cell r="B432" t="str">
            <v>Textil översiktskurs - Väveriteknik</v>
          </cell>
          <cell r="C432" t="str">
            <v>HB-16243</v>
          </cell>
          <cell r="D432" t="str">
            <v>BI</v>
          </cell>
          <cell r="E432">
            <v>30</v>
          </cell>
          <cell r="G432">
            <v>12.45</v>
          </cell>
        </row>
        <row r="433">
          <cell r="A433" t="str">
            <v>Högskolan i Borås</v>
          </cell>
          <cell r="B433" t="str">
            <v>Textil översiktskurs - Väveriteknik</v>
          </cell>
          <cell r="C433" t="str">
            <v>HB-16243</v>
          </cell>
          <cell r="D433" t="str">
            <v>BII</v>
          </cell>
          <cell r="E433">
            <v>5</v>
          </cell>
          <cell r="G433">
            <v>14.38</v>
          </cell>
        </row>
        <row r="434">
          <cell r="A434" t="str">
            <v>Högskolan i Borås</v>
          </cell>
          <cell r="B434" t="str">
            <v>Textil översiktskurs - Väveriteknik</v>
          </cell>
          <cell r="C434" t="str">
            <v>HB-16243</v>
          </cell>
          <cell r="D434" t="str">
            <v>HP</v>
          </cell>
          <cell r="E434">
            <v>16</v>
          </cell>
          <cell r="G434">
            <v>0.3</v>
          </cell>
        </row>
        <row r="435">
          <cell r="A435" t="str">
            <v>Högskolan i Borås</v>
          </cell>
          <cell r="B435" t="str">
            <v>Textil översiktskurs - Väveriteknik</v>
          </cell>
          <cell r="C435" t="str">
            <v>HB-16243</v>
          </cell>
          <cell r="D435" t="str">
            <v>SA</v>
          </cell>
          <cell r="E435">
            <v>26</v>
          </cell>
          <cell r="G435">
            <v>969</v>
          </cell>
        </row>
        <row r="436">
          <cell r="A436" t="str">
            <v>Högskolan i Borås</v>
          </cell>
          <cell r="B436" t="str">
            <v>Textil översiktskurs - Väveriteknik</v>
          </cell>
          <cell r="C436" t="str">
            <v>HB-16243</v>
          </cell>
          <cell r="D436" t="str">
            <v>ÖS</v>
          </cell>
          <cell r="E436">
            <v>1</v>
          </cell>
          <cell r="G436">
            <v>999</v>
          </cell>
        </row>
        <row r="437">
          <cell r="A437" t="str">
            <v>Högskolan i Borås</v>
          </cell>
          <cell r="B437" t="str">
            <v>Ölbryggning och fermentering</v>
          </cell>
          <cell r="C437" t="str">
            <v>HB-15243</v>
          </cell>
          <cell r="D437" t="str">
            <v>ALE</v>
          </cell>
          <cell r="E437">
            <v>8</v>
          </cell>
          <cell r="G437">
            <v>60</v>
          </cell>
        </row>
        <row r="438">
          <cell r="A438" t="str">
            <v>Högskolan i Borås</v>
          </cell>
          <cell r="B438" t="str">
            <v>Ölbryggning och fermentering</v>
          </cell>
          <cell r="C438" t="str">
            <v>HB-15243</v>
          </cell>
          <cell r="D438" t="str">
            <v>BF</v>
          </cell>
          <cell r="E438">
            <v>4</v>
          </cell>
          <cell r="F438">
            <v>6</v>
          </cell>
          <cell r="G438">
            <v>4</v>
          </cell>
        </row>
        <row r="439">
          <cell r="A439" t="str">
            <v>Högskolan i Borås</v>
          </cell>
          <cell r="B439" t="str">
            <v>Ölbryggning och fermentering</v>
          </cell>
          <cell r="C439" t="str">
            <v>HB-15243</v>
          </cell>
          <cell r="D439" t="str">
            <v>BI</v>
          </cell>
          <cell r="E439">
            <v>278</v>
          </cell>
          <cell r="F439">
            <v>490</v>
          </cell>
          <cell r="G439">
            <v>19.14</v>
          </cell>
        </row>
        <row r="440">
          <cell r="A440" t="str">
            <v>Högskolan i Borås</v>
          </cell>
          <cell r="B440" t="str">
            <v>Ölbryggning och fermentering</v>
          </cell>
          <cell r="C440" t="str">
            <v>HB-15243</v>
          </cell>
          <cell r="D440" t="str">
            <v>BII</v>
          </cell>
          <cell r="E440">
            <v>29</v>
          </cell>
          <cell r="F440">
            <v>117</v>
          </cell>
          <cell r="G440">
            <v>18.7</v>
          </cell>
        </row>
        <row r="441">
          <cell r="A441" t="str">
            <v>Högskolan i Borås</v>
          </cell>
          <cell r="B441" t="str">
            <v>Ölbryggning och fermentering</v>
          </cell>
          <cell r="C441" t="str">
            <v>HB-15243</v>
          </cell>
          <cell r="D441" t="str">
            <v>HP</v>
          </cell>
          <cell r="E441">
            <v>311</v>
          </cell>
          <cell r="F441">
            <v>287</v>
          </cell>
          <cell r="G441">
            <v>1.1000000000000001</v>
          </cell>
        </row>
        <row r="442">
          <cell r="A442" t="str">
            <v>Högskolan i Borås</v>
          </cell>
          <cell r="B442" t="str">
            <v>Ölbryggning och fermentering</v>
          </cell>
          <cell r="C442" t="str">
            <v>HB-15243</v>
          </cell>
          <cell r="D442" t="str">
            <v>SA</v>
          </cell>
          <cell r="F442">
            <v>71</v>
          </cell>
        </row>
        <row r="443">
          <cell r="A443" t="str">
            <v>Högskolan i Borås</v>
          </cell>
          <cell r="B443" t="str">
            <v>Ölbryggning och fermentering</v>
          </cell>
          <cell r="C443" t="str">
            <v>HB-15243</v>
          </cell>
          <cell r="D443" t="str">
            <v>ÖS</v>
          </cell>
          <cell r="F443">
            <v>31</v>
          </cell>
        </row>
        <row r="444">
          <cell r="A444" t="str">
            <v>Högskolan i Gävle</v>
          </cell>
          <cell r="B444" t="str">
            <v>Algebra och geometri</v>
          </cell>
          <cell r="C444" t="str">
            <v>HIG-38201</v>
          </cell>
          <cell r="D444" t="str">
            <v>BF</v>
          </cell>
          <cell r="E444">
            <v>3</v>
          </cell>
          <cell r="G444">
            <v>2.5</v>
          </cell>
        </row>
        <row r="445">
          <cell r="A445" t="str">
            <v>Högskolan i Gävle</v>
          </cell>
          <cell r="B445" t="str">
            <v>Algebra och geometri</v>
          </cell>
          <cell r="C445" t="str">
            <v>HIG-38201</v>
          </cell>
          <cell r="D445" t="str">
            <v>BI</v>
          </cell>
          <cell r="E445">
            <v>51</v>
          </cell>
          <cell r="G445">
            <v>11.04</v>
          </cell>
        </row>
        <row r="446">
          <cell r="A446" t="str">
            <v>Högskolan i Gävle</v>
          </cell>
          <cell r="B446" t="str">
            <v>Algebra och geometri</v>
          </cell>
          <cell r="C446" t="str">
            <v>HIG-38201</v>
          </cell>
          <cell r="D446" t="str">
            <v>BII</v>
          </cell>
          <cell r="E446">
            <v>25</v>
          </cell>
          <cell r="G446">
            <v>11.51</v>
          </cell>
        </row>
        <row r="447">
          <cell r="A447" t="str">
            <v>Högskolan i Gävle</v>
          </cell>
          <cell r="B447" t="str">
            <v>Algebra och geometri</v>
          </cell>
          <cell r="C447" t="str">
            <v>HIG-38201</v>
          </cell>
          <cell r="D447" t="str">
            <v>HP</v>
          </cell>
          <cell r="E447">
            <v>61</v>
          </cell>
          <cell r="G447">
            <v>0.2</v>
          </cell>
        </row>
        <row r="448">
          <cell r="A448" t="str">
            <v>Högskolan i Gävle</v>
          </cell>
          <cell r="B448" t="str">
            <v>Algebra och geometri</v>
          </cell>
          <cell r="C448" t="str">
            <v>HIG-38201</v>
          </cell>
          <cell r="D448" t="str">
            <v>SA</v>
          </cell>
          <cell r="E448">
            <v>79</v>
          </cell>
          <cell r="G448">
            <v>977</v>
          </cell>
        </row>
        <row r="449">
          <cell r="A449" t="str">
            <v>Högskolan i Gävle</v>
          </cell>
          <cell r="B449" t="str">
            <v>Algebra och geometri</v>
          </cell>
          <cell r="C449" t="str">
            <v>HIG-38201</v>
          </cell>
          <cell r="D449" t="str">
            <v>ÖS</v>
          </cell>
          <cell r="E449">
            <v>1</v>
          </cell>
          <cell r="G449">
            <v>999</v>
          </cell>
        </row>
        <row r="450">
          <cell r="A450" t="str">
            <v>Högskolan i Gävle</v>
          </cell>
          <cell r="B450" t="str">
            <v>Artificiell intelligens (AI) som pedagogiskt fenomen: samband mellan utbildning, kunskap och teknik</v>
          </cell>
          <cell r="C450" t="str">
            <v>HIG-33102</v>
          </cell>
          <cell r="D450" t="str">
            <v>HPGR</v>
          </cell>
          <cell r="E450">
            <v>150</v>
          </cell>
          <cell r="F450">
            <v>273</v>
          </cell>
          <cell r="G450">
            <v>165</v>
          </cell>
        </row>
        <row r="451">
          <cell r="A451" t="str">
            <v>Högskolan i Gävle</v>
          </cell>
          <cell r="B451" t="str">
            <v>Artificiell intelligens (AI) som pedagogiskt fenomen: samband mellan utbildning, kunskap och teknik</v>
          </cell>
          <cell r="C451" t="str">
            <v>HIG-33102</v>
          </cell>
          <cell r="D451" t="str">
            <v>SA</v>
          </cell>
          <cell r="F451">
            <v>144</v>
          </cell>
        </row>
        <row r="452">
          <cell r="A452" t="str">
            <v>Högskolan i Gävle</v>
          </cell>
          <cell r="B452" t="str">
            <v>Artificiella världar: sanning, sannolikhet och AI-genererad kunskapsproduktion</v>
          </cell>
          <cell r="C452" t="str">
            <v>HIG-32600</v>
          </cell>
          <cell r="D452" t="str">
            <v>BF</v>
          </cell>
          <cell r="E452">
            <v>2</v>
          </cell>
          <cell r="F452">
            <v>9</v>
          </cell>
          <cell r="G452">
            <v>4</v>
          </cell>
        </row>
        <row r="453">
          <cell r="A453" t="str">
            <v>Högskolan i Gävle</v>
          </cell>
          <cell r="B453" t="str">
            <v>Artificiella världar: sanning, sannolikhet och AI-genererad kunskapsproduktion</v>
          </cell>
          <cell r="C453" t="str">
            <v>HIG-32600</v>
          </cell>
          <cell r="D453" t="str">
            <v>BI</v>
          </cell>
          <cell r="E453">
            <v>60</v>
          </cell>
          <cell r="F453">
            <v>337</v>
          </cell>
          <cell r="G453">
            <v>19.8</v>
          </cell>
        </row>
        <row r="454">
          <cell r="A454" t="str">
            <v>Högskolan i Gävle</v>
          </cell>
          <cell r="B454" t="str">
            <v>Artificiella världar: sanning, sannolikhet och AI-genererad kunskapsproduktion</v>
          </cell>
          <cell r="C454" t="str">
            <v>HIG-32600</v>
          </cell>
          <cell r="D454" t="str">
            <v>BII</v>
          </cell>
          <cell r="E454">
            <v>10</v>
          </cell>
          <cell r="F454">
            <v>108</v>
          </cell>
          <cell r="G454">
            <v>19.79</v>
          </cell>
        </row>
        <row r="455">
          <cell r="A455" t="str">
            <v>Högskolan i Gävle</v>
          </cell>
          <cell r="B455" t="str">
            <v>Artificiella världar: sanning, sannolikhet och AI-genererad kunskapsproduktion</v>
          </cell>
          <cell r="C455" t="str">
            <v>HIG-32600</v>
          </cell>
          <cell r="D455" t="str">
            <v>HP</v>
          </cell>
          <cell r="E455">
            <v>72</v>
          </cell>
          <cell r="F455">
            <v>159</v>
          </cell>
          <cell r="G455">
            <v>1</v>
          </cell>
        </row>
        <row r="456">
          <cell r="A456" t="str">
            <v>Högskolan i Gävle</v>
          </cell>
          <cell r="B456" t="str">
            <v>Artificiella världar: sanning, sannolikhet och AI-genererad kunskapsproduktion</v>
          </cell>
          <cell r="C456" t="str">
            <v>HIG-32600</v>
          </cell>
          <cell r="D456" t="str">
            <v>HPGR</v>
          </cell>
          <cell r="E456">
            <v>36</v>
          </cell>
          <cell r="F456">
            <v>346</v>
          </cell>
          <cell r="G456">
            <v>165</v>
          </cell>
        </row>
        <row r="457">
          <cell r="A457" t="str">
            <v>Högskolan i Gävle</v>
          </cell>
          <cell r="B457" t="str">
            <v>Artificiella världar: sanning, sannolikhet och AI-genererad kunskapsproduktion</v>
          </cell>
          <cell r="C457" t="str">
            <v>HIG-32600</v>
          </cell>
          <cell r="D457" t="str">
            <v>SA</v>
          </cell>
          <cell r="F457">
            <v>218</v>
          </cell>
        </row>
        <row r="458">
          <cell r="A458" t="str">
            <v>Högskolan i Gävle</v>
          </cell>
          <cell r="B458" t="str">
            <v>Beteendeekonomi med företagsekonomiska tillämpningar</v>
          </cell>
          <cell r="C458" t="str">
            <v>HIG-31200</v>
          </cell>
          <cell r="D458" t="str">
            <v>BF</v>
          </cell>
          <cell r="E458">
            <v>1</v>
          </cell>
          <cell r="F458">
            <v>14</v>
          </cell>
          <cell r="G458">
            <v>4</v>
          </cell>
        </row>
        <row r="459">
          <cell r="A459" t="str">
            <v>Högskolan i Gävle</v>
          </cell>
          <cell r="B459" t="str">
            <v>Beteendeekonomi med företagsekonomiska tillämpningar</v>
          </cell>
          <cell r="C459" t="str">
            <v>HIG-31200</v>
          </cell>
          <cell r="D459" t="str">
            <v>BI</v>
          </cell>
          <cell r="E459">
            <v>67</v>
          </cell>
          <cell r="F459">
            <v>692</v>
          </cell>
          <cell r="G459">
            <v>20.94</v>
          </cell>
        </row>
        <row r="460">
          <cell r="A460" t="str">
            <v>Högskolan i Gävle</v>
          </cell>
          <cell r="B460" t="str">
            <v>Beteendeekonomi med företagsekonomiska tillämpningar</v>
          </cell>
          <cell r="C460" t="str">
            <v>HIG-31200</v>
          </cell>
          <cell r="D460" t="str">
            <v>BII</v>
          </cell>
          <cell r="E460">
            <v>12</v>
          </cell>
          <cell r="F460">
            <v>207</v>
          </cell>
          <cell r="G460">
            <v>20.47</v>
          </cell>
        </row>
        <row r="461">
          <cell r="A461" t="str">
            <v>Högskolan i Gävle</v>
          </cell>
          <cell r="B461" t="str">
            <v>Beteendeekonomi med företagsekonomiska tillämpningar</v>
          </cell>
          <cell r="C461" t="str">
            <v>HIG-31200</v>
          </cell>
          <cell r="D461" t="str">
            <v>HP</v>
          </cell>
          <cell r="E461">
            <v>80</v>
          </cell>
          <cell r="F461">
            <v>444</v>
          </cell>
          <cell r="G461">
            <v>1.25</v>
          </cell>
        </row>
        <row r="462">
          <cell r="A462" t="str">
            <v>Högskolan i Gävle</v>
          </cell>
          <cell r="B462" t="str">
            <v>Beteendeekonomi med företagsekonomiska tillämpningar</v>
          </cell>
          <cell r="C462" t="str">
            <v>HIG-31200</v>
          </cell>
          <cell r="D462" t="str">
            <v>HPGR</v>
          </cell>
          <cell r="E462">
            <v>40</v>
          </cell>
          <cell r="F462">
            <v>741</v>
          </cell>
          <cell r="G462">
            <v>165</v>
          </cell>
        </row>
        <row r="463">
          <cell r="A463" t="str">
            <v>Högskolan i Gävle</v>
          </cell>
          <cell r="B463" t="str">
            <v>Beteendeekonomi med företagsekonomiska tillämpningar</v>
          </cell>
          <cell r="C463" t="str">
            <v>HIG-31200</v>
          </cell>
          <cell r="D463" t="str">
            <v>SA</v>
          </cell>
          <cell r="F463">
            <v>274</v>
          </cell>
        </row>
        <row r="464">
          <cell r="A464" t="str">
            <v>Högskolan i Gävle</v>
          </cell>
          <cell r="B464" t="str">
            <v>Bildpedagogik i förskola och skola  analoga och digitala tekniker</v>
          </cell>
          <cell r="C464" t="str">
            <v>HIG-33100</v>
          </cell>
          <cell r="D464" t="str">
            <v>BF</v>
          </cell>
          <cell r="E464">
            <v>1</v>
          </cell>
          <cell r="F464">
            <v>2</v>
          </cell>
          <cell r="G464">
            <v>4</v>
          </cell>
        </row>
        <row r="465">
          <cell r="A465" t="str">
            <v>Högskolan i Gävle</v>
          </cell>
          <cell r="B465" t="str">
            <v>Bildpedagogik i förskola och skola  analoga och digitala tekniker</v>
          </cell>
          <cell r="C465" t="str">
            <v>HIG-33100</v>
          </cell>
          <cell r="D465" t="str">
            <v>BI</v>
          </cell>
          <cell r="E465">
            <v>10</v>
          </cell>
          <cell r="F465">
            <v>28</v>
          </cell>
          <cell r="G465">
            <v>16.52</v>
          </cell>
        </row>
        <row r="466">
          <cell r="A466" t="str">
            <v>Högskolan i Gävle</v>
          </cell>
          <cell r="B466" t="str">
            <v>Bildpedagogik i förskola och skola  analoga och digitala tekniker</v>
          </cell>
          <cell r="C466" t="str">
            <v>HIG-33100</v>
          </cell>
          <cell r="D466" t="str">
            <v>BII</v>
          </cell>
          <cell r="E466">
            <v>3</v>
          </cell>
          <cell r="F466">
            <v>18</v>
          </cell>
          <cell r="G466">
            <v>17.66</v>
          </cell>
        </row>
        <row r="467">
          <cell r="A467" t="str">
            <v>Högskolan i Gävle</v>
          </cell>
          <cell r="B467" t="str">
            <v>Bildpedagogik i förskola och skola  analoga och digitala tekniker</v>
          </cell>
          <cell r="C467" t="str">
            <v>HIG-33100</v>
          </cell>
          <cell r="D467" t="str">
            <v>HP</v>
          </cell>
          <cell r="E467">
            <v>14</v>
          </cell>
          <cell r="F467">
            <v>4</v>
          </cell>
          <cell r="G467">
            <v>0.25</v>
          </cell>
        </row>
        <row r="468">
          <cell r="A468" t="str">
            <v>Högskolan i Gävle</v>
          </cell>
          <cell r="B468" t="str">
            <v>Bildpedagogik i förskola och skola  analoga och digitala tekniker</v>
          </cell>
          <cell r="C468" t="str">
            <v>HIG-33100</v>
          </cell>
          <cell r="D468" t="str">
            <v>HPGR</v>
          </cell>
          <cell r="E468">
            <v>7</v>
          </cell>
          <cell r="F468">
            <v>39</v>
          </cell>
          <cell r="G468">
            <v>165</v>
          </cell>
        </row>
        <row r="469">
          <cell r="A469" t="str">
            <v>Högskolan i Gävle</v>
          </cell>
          <cell r="B469" t="str">
            <v>Bildpedagogik i förskola och skola  analoga och digitala tekniker</v>
          </cell>
          <cell r="C469" t="str">
            <v>HIG-33100</v>
          </cell>
          <cell r="D469" t="str">
            <v>SA</v>
          </cell>
          <cell r="F469">
            <v>25</v>
          </cell>
        </row>
        <row r="470">
          <cell r="A470" t="str">
            <v>Högskolan i Gävle</v>
          </cell>
          <cell r="B470" t="str">
            <v>Designhistoria</v>
          </cell>
          <cell r="C470" t="str">
            <v>HIG-38802</v>
          </cell>
          <cell r="D470" t="str">
            <v>BF</v>
          </cell>
          <cell r="F470">
            <v>8</v>
          </cell>
        </row>
        <row r="471">
          <cell r="A471" t="str">
            <v>Högskolan i Gävle</v>
          </cell>
          <cell r="B471" t="str">
            <v>Designhistoria</v>
          </cell>
          <cell r="C471" t="str">
            <v>HIG-38802</v>
          </cell>
          <cell r="D471" t="str">
            <v>BI</v>
          </cell>
          <cell r="E471">
            <v>22</v>
          </cell>
          <cell r="F471">
            <v>274</v>
          </cell>
          <cell r="G471">
            <v>21.25</v>
          </cell>
        </row>
        <row r="472">
          <cell r="A472" t="str">
            <v>Högskolan i Gävle</v>
          </cell>
          <cell r="B472" t="str">
            <v>Designhistoria</v>
          </cell>
          <cell r="C472" t="str">
            <v>HIG-38802</v>
          </cell>
          <cell r="D472" t="str">
            <v>BII</v>
          </cell>
          <cell r="E472">
            <v>2</v>
          </cell>
          <cell r="F472">
            <v>49</v>
          </cell>
          <cell r="G472">
            <v>20.43</v>
          </cell>
        </row>
        <row r="473">
          <cell r="A473" t="str">
            <v>Högskolan i Gävle</v>
          </cell>
          <cell r="B473" t="str">
            <v>Designhistoria</v>
          </cell>
          <cell r="C473" t="str">
            <v>HIG-38802</v>
          </cell>
          <cell r="D473" t="str">
            <v>HP</v>
          </cell>
          <cell r="E473">
            <v>24</v>
          </cell>
          <cell r="F473">
            <v>128</v>
          </cell>
          <cell r="G473">
            <v>1.25</v>
          </cell>
        </row>
        <row r="474">
          <cell r="A474" t="str">
            <v>Högskolan i Gävle</v>
          </cell>
          <cell r="B474" t="str">
            <v>Designhistoria</v>
          </cell>
          <cell r="C474" t="str">
            <v>HIG-38802</v>
          </cell>
          <cell r="D474" t="str">
            <v>HPGR</v>
          </cell>
          <cell r="E474">
            <v>12</v>
          </cell>
          <cell r="F474">
            <v>271</v>
          </cell>
          <cell r="G474">
            <v>165</v>
          </cell>
        </row>
        <row r="475">
          <cell r="A475" t="str">
            <v>Högskolan i Gävle</v>
          </cell>
          <cell r="B475" t="str">
            <v>Designhistoria</v>
          </cell>
          <cell r="C475" t="str">
            <v>HIG-38802</v>
          </cell>
          <cell r="D475" t="str">
            <v>SA</v>
          </cell>
          <cell r="F475">
            <v>123</v>
          </cell>
        </row>
        <row r="476">
          <cell r="A476" t="str">
            <v>Högskolan i Gävle</v>
          </cell>
          <cell r="B476" t="str">
            <v>Designhistoria</v>
          </cell>
          <cell r="C476" t="str">
            <v>HIG-38802</v>
          </cell>
          <cell r="D476" t="str">
            <v>ÖS</v>
          </cell>
          <cell r="F476">
            <v>1</v>
          </cell>
        </row>
        <row r="477">
          <cell r="A477" t="str">
            <v>Högskolan i Gävle</v>
          </cell>
          <cell r="B477" t="str">
            <v>Etik och ledarskap I</v>
          </cell>
          <cell r="C477" t="str">
            <v>HIG-33201</v>
          </cell>
          <cell r="D477" t="str">
            <v>BF</v>
          </cell>
          <cell r="E477">
            <v>2</v>
          </cell>
          <cell r="F477">
            <v>20</v>
          </cell>
          <cell r="G477">
            <v>4</v>
          </cell>
        </row>
        <row r="478">
          <cell r="A478" t="str">
            <v>Högskolan i Gävle</v>
          </cell>
          <cell r="B478" t="str">
            <v>Etik och ledarskap I</v>
          </cell>
          <cell r="C478" t="str">
            <v>HIG-33201</v>
          </cell>
          <cell r="D478" t="str">
            <v>BI</v>
          </cell>
          <cell r="E478">
            <v>48</v>
          </cell>
          <cell r="F478">
            <v>516</v>
          </cell>
          <cell r="G478">
            <v>19.22</v>
          </cell>
        </row>
        <row r="479">
          <cell r="A479" t="str">
            <v>Högskolan i Gävle</v>
          </cell>
          <cell r="B479" t="str">
            <v>Etik och ledarskap I</v>
          </cell>
          <cell r="C479" t="str">
            <v>HIG-33201</v>
          </cell>
          <cell r="D479" t="str">
            <v>BII</v>
          </cell>
          <cell r="E479">
            <v>10</v>
          </cell>
          <cell r="F479">
            <v>220</v>
          </cell>
          <cell r="G479">
            <v>19.3</v>
          </cell>
        </row>
        <row r="480">
          <cell r="A480" t="str">
            <v>Högskolan i Gävle</v>
          </cell>
          <cell r="B480" t="str">
            <v>Etik och ledarskap I</v>
          </cell>
          <cell r="C480" t="str">
            <v>HIG-33201</v>
          </cell>
          <cell r="D480" t="str">
            <v>HP</v>
          </cell>
          <cell r="E480">
            <v>60</v>
          </cell>
          <cell r="F480">
            <v>226</v>
          </cell>
          <cell r="G480">
            <v>0.9</v>
          </cell>
        </row>
        <row r="481">
          <cell r="A481" t="str">
            <v>Högskolan i Gävle</v>
          </cell>
          <cell r="B481" t="str">
            <v>Etik och ledarskap I</v>
          </cell>
          <cell r="C481" t="str">
            <v>HIG-33201</v>
          </cell>
          <cell r="D481" t="str">
            <v>HPGR</v>
          </cell>
          <cell r="E481">
            <v>30</v>
          </cell>
          <cell r="F481">
            <v>578</v>
          </cell>
          <cell r="G481">
            <v>165</v>
          </cell>
        </row>
        <row r="482">
          <cell r="A482" t="str">
            <v>Högskolan i Gävle</v>
          </cell>
          <cell r="B482" t="str">
            <v>Etik och ledarskap I</v>
          </cell>
          <cell r="C482" t="str">
            <v>HIG-33201</v>
          </cell>
          <cell r="D482" t="str">
            <v>SA</v>
          </cell>
          <cell r="F482">
            <v>300</v>
          </cell>
        </row>
        <row r="483">
          <cell r="A483" t="str">
            <v>Högskolan i Gävle</v>
          </cell>
          <cell r="B483" t="str">
            <v>Floristik och faunistik</v>
          </cell>
          <cell r="C483" t="str">
            <v>HIG-38101</v>
          </cell>
          <cell r="D483" t="str">
            <v>BI</v>
          </cell>
          <cell r="E483">
            <v>4</v>
          </cell>
          <cell r="G483">
            <v>12.4</v>
          </cell>
        </row>
        <row r="484">
          <cell r="A484" t="str">
            <v>Högskolan i Gävle</v>
          </cell>
          <cell r="B484" t="str">
            <v>Floristik och faunistik</v>
          </cell>
          <cell r="C484" t="str">
            <v>HIG-38101</v>
          </cell>
          <cell r="D484" t="str">
            <v>BII</v>
          </cell>
          <cell r="E484">
            <v>1</v>
          </cell>
          <cell r="G484">
            <v>20.329999999999998</v>
          </cell>
        </row>
        <row r="485">
          <cell r="A485" t="str">
            <v>Högskolan i Gävle</v>
          </cell>
          <cell r="B485" t="str">
            <v>Floristik och faunistik</v>
          </cell>
          <cell r="C485" t="str">
            <v>HIG-38101</v>
          </cell>
          <cell r="D485" t="str">
            <v>HP</v>
          </cell>
          <cell r="E485">
            <v>1</v>
          </cell>
          <cell r="G485">
            <v>0.5</v>
          </cell>
        </row>
        <row r="486">
          <cell r="A486" t="str">
            <v>Högskolan i Gävle</v>
          </cell>
          <cell r="B486" t="str">
            <v>Floristik och faunistik</v>
          </cell>
          <cell r="C486" t="str">
            <v>HIG-38101</v>
          </cell>
          <cell r="D486" t="str">
            <v>HPGR</v>
          </cell>
          <cell r="E486">
            <v>2</v>
          </cell>
          <cell r="G486">
            <v>165</v>
          </cell>
        </row>
        <row r="487">
          <cell r="A487" t="str">
            <v>Högskolan i Gävle</v>
          </cell>
          <cell r="B487" t="str">
            <v>Floristik och faunistik</v>
          </cell>
          <cell r="C487" t="str">
            <v>HIG-38101</v>
          </cell>
          <cell r="D487" t="str">
            <v>SA</v>
          </cell>
          <cell r="E487">
            <v>5</v>
          </cell>
          <cell r="G487">
            <v>980</v>
          </cell>
        </row>
        <row r="488">
          <cell r="A488" t="str">
            <v>Högskolan i Gävle</v>
          </cell>
          <cell r="B488" t="str">
            <v>Forskningsfronter inom Influencer Marketing</v>
          </cell>
          <cell r="C488" t="str">
            <v>HIG-31100</v>
          </cell>
          <cell r="D488" t="str">
            <v>BF</v>
          </cell>
          <cell r="E488">
            <v>5</v>
          </cell>
          <cell r="G488">
            <v>3</v>
          </cell>
        </row>
        <row r="489">
          <cell r="A489" t="str">
            <v>Högskolan i Gävle</v>
          </cell>
          <cell r="B489" t="str">
            <v>Forskningsfronter inom Influencer Marketing</v>
          </cell>
          <cell r="C489" t="str">
            <v>HIG-31100</v>
          </cell>
          <cell r="D489" t="str">
            <v>BI</v>
          </cell>
          <cell r="E489">
            <v>309</v>
          </cell>
          <cell r="G489">
            <v>11.39</v>
          </cell>
        </row>
        <row r="490">
          <cell r="A490" t="str">
            <v>Högskolan i Gävle</v>
          </cell>
          <cell r="B490" t="str">
            <v>Forskningsfronter inom Influencer Marketing</v>
          </cell>
          <cell r="C490" t="str">
            <v>HIG-31100</v>
          </cell>
          <cell r="D490" t="str">
            <v>BII</v>
          </cell>
          <cell r="E490">
            <v>33</v>
          </cell>
          <cell r="G490">
            <v>12.39</v>
          </cell>
        </row>
        <row r="491">
          <cell r="A491" t="str">
            <v>Högskolan i Gävle</v>
          </cell>
          <cell r="B491" t="str">
            <v>Forskningsfronter inom Influencer Marketing</v>
          </cell>
          <cell r="C491" t="str">
            <v>HIG-31100</v>
          </cell>
          <cell r="D491" t="str">
            <v>HP</v>
          </cell>
          <cell r="E491">
            <v>302</v>
          </cell>
          <cell r="G491">
            <v>0.05</v>
          </cell>
        </row>
        <row r="492">
          <cell r="A492" t="str">
            <v>Högskolan i Gävle</v>
          </cell>
          <cell r="B492" t="str">
            <v>Forskningsfronter inom Influencer Marketing</v>
          </cell>
          <cell r="C492" t="str">
            <v>HIG-31100</v>
          </cell>
          <cell r="D492" t="str">
            <v>HPGR</v>
          </cell>
          <cell r="E492">
            <v>175</v>
          </cell>
          <cell r="G492">
            <v>15</v>
          </cell>
        </row>
        <row r="493">
          <cell r="A493" t="str">
            <v>Högskolan i Gävle</v>
          </cell>
          <cell r="B493" t="str">
            <v>Forskningsfronter inom Influencer Marketing</v>
          </cell>
          <cell r="C493" t="str">
            <v>HIG-31100</v>
          </cell>
          <cell r="D493" t="str">
            <v>SA</v>
          </cell>
          <cell r="E493">
            <v>76</v>
          </cell>
          <cell r="F493">
            <v>98</v>
          </cell>
          <cell r="G493">
            <v>993</v>
          </cell>
        </row>
        <row r="494">
          <cell r="A494" t="str">
            <v>Högskolan i Gävle</v>
          </cell>
          <cell r="B494" t="str">
            <v>Grundläggande databehandling</v>
          </cell>
          <cell r="C494" t="str">
            <v>HIG-36701</v>
          </cell>
          <cell r="D494" t="str">
            <v>BF</v>
          </cell>
          <cell r="E494">
            <v>4</v>
          </cell>
          <cell r="F494">
            <v>11</v>
          </cell>
          <cell r="G494">
            <v>4</v>
          </cell>
        </row>
        <row r="495">
          <cell r="A495" t="str">
            <v>Högskolan i Gävle</v>
          </cell>
          <cell r="B495" t="str">
            <v>Grundläggande databehandling</v>
          </cell>
          <cell r="C495" t="str">
            <v>HIG-36701</v>
          </cell>
          <cell r="D495" t="str">
            <v>BI</v>
          </cell>
          <cell r="E495">
            <v>348</v>
          </cell>
          <cell r="F495">
            <v>773</v>
          </cell>
          <cell r="G495">
            <v>20.260000000000002</v>
          </cell>
        </row>
        <row r="496">
          <cell r="A496" t="str">
            <v>Högskolan i Gävle</v>
          </cell>
          <cell r="B496" t="str">
            <v>Grundläggande databehandling</v>
          </cell>
          <cell r="C496" t="str">
            <v>HIG-36701</v>
          </cell>
          <cell r="D496" t="str">
            <v>BII</v>
          </cell>
          <cell r="E496">
            <v>48</v>
          </cell>
          <cell r="F496">
            <v>245</v>
          </cell>
          <cell r="G496">
            <v>19.95</v>
          </cell>
        </row>
        <row r="497">
          <cell r="A497" t="str">
            <v>Högskolan i Gävle</v>
          </cell>
          <cell r="B497" t="str">
            <v>Grundläggande databehandling</v>
          </cell>
          <cell r="C497" t="str">
            <v>HIG-36701</v>
          </cell>
          <cell r="D497" t="str">
            <v>HP</v>
          </cell>
          <cell r="E497">
            <v>400</v>
          </cell>
          <cell r="F497">
            <v>522</v>
          </cell>
          <cell r="G497">
            <v>1.2</v>
          </cell>
        </row>
        <row r="498">
          <cell r="A498" t="str">
            <v>Högskolan i Gävle</v>
          </cell>
          <cell r="B498" t="str">
            <v>Grundläggande databehandling</v>
          </cell>
          <cell r="C498" t="str">
            <v>HIG-36701</v>
          </cell>
          <cell r="D498" t="str">
            <v>HPGR</v>
          </cell>
          <cell r="E498">
            <v>200</v>
          </cell>
          <cell r="F498">
            <v>811</v>
          </cell>
          <cell r="G498">
            <v>165</v>
          </cell>
        </row>
        <row r="499">
          <cell r="A499" t="str">
            <v>Högskolan i Gävle</v>
          </cell>
          <cell r="B499" t="str">
            <v>Grundläggande databehandling</v>
          </cell>
          <cell r="C499" t="str">
            <v>HIG-36701</v>
          </cell>
          <cell r="D499" t="str">
            <v>ÖS</v>
          </cell>
          <cell r="F499">
            <v>1</v>
          </cell>
        </row>
        <row r="500">
          <cell r="A500" t="str">
            <v>Högskolan i Gävle</v>
          </cell>
          <cell r="B500" t="str">
            <v>Idrottsvetenskap, en introduktion</v>
          </cell>
          <cell r="C500" t="str">
            <v>HIG-34101</v>
          </cell>
          <cell r="D500" t="str">
            <v>HPGR</v>
          </cell>
          <cell r="E500">
            <v>4</v>
          </cell>
          <cell r="G500">
            <v>30</v>
          </cell>
        </row>
        <row r="501">
          <cell r="A501" t="str">
            <v>Högskolan i Gävle</v>
          </cell>
          <cell r="B501" t="str">
            <v>Introduktion till kvantitativa metoder och verktyg</v>
          </cell>
          <cell r="C501" t="str">
            <v>HIG-37300</v>
          </cell>
          <cell r="D501" t="str">
            <v>BF</v>
          </cell>
          <cell r="E501">
            <v>2</v>
          </cell>
          <cell r="G501">
            <v>4</v>
          </cell>
        </row>
        <row r="502">
          <cell r="A502" t="str">
            <v>Högskolan i Gävle</v>
          </cell>
          <cell r="B502" t="str">
            <v>Introduktion till kvantitativa metoder och verktyg</v>
          </cell>
          <cell r="C502" t="str">
            <v>HIG-37300</v>
          </cell>
          <cell r="D502" t="str">
            <v>BI</v>
          </cell>
          <cell r="E502">
            <v>32</v>
          </cell>
          <cell r="G502">
            <v>13.1</v>
          </cell>
        </row>
        <row r="503">
          <cell r="A503" t="str">
            <v>Högskolan i Gävle</v>
          </cell>
          <cell r="B503" t="str">
            <v>Introduktion till kvantitativa metoder och verktyg</v>
          </cell>
          <cell r="C503" t="str">
            <v>HIG-37300</v>
          </cell>
          <cell r="D503" t="str">
            <v>BII</v>
          </cell>
          <cell r="E503">
            <v>10</v>
          </cell>
          <cell r="G503">
            <v>14.3</v>
          </cell>
        </row>
        <row r="504">
          <cell r="A504" t="str">
            <v>Högskolan i Gävle</v>
          </cell>
          <cell r="B504" t="str">
            <v>Introduktion till kvantitativa metoder och verktyg</v>
          </cell>
          <cell r="C504" t="str">
            <v>HIG-37300</v>
          </cell>
          <cell r="D504" t="str">
            <v>HP</v>
          </cell>
          <cell r="E504">
            <v>35</v>
          </cell>
          <cell r="G504">
            <v>0.35</v>
          </cell>
        </row>
        <row r="505">
          <cell r="A505" t="str">
            <v>Högskolan i Gävle</v>
          </cell>
          <cell r="B505" t="str">
            <v>Introduktion till kvantitativa metoder och verktyg</v>
          </cell>
          <cell r="C505" t="str">
            <v>HIG-37300</v>
          </cell>
          <cell r="D505" t="str">
            <v>HPGR</v>
          </cell>
          <cell r="E505">
            <v>25</v>
          </cell>
          <cell r="G505">
            <v>76</v>
          </cell>
        </row>
        <row r="506">
          <cell r="A506" t="str">
            <v>Högskolan i Gävle</v>
          </cell>
          <cell r="B506" t="str">
            <v>Introduktion till kvantitativa metoder och verktyg</v>
          </cell>
          <cell r="C506" t="str">
            <v>HIG-37300</v>
          </cell>
          <cell r="D506" t="str">
            <v>SA</v>
          </cell>
          <cell r="E506">
            <v>36</v>
          </cell>
          <cell r="G506">
            <v>977</v>
          </cell>
        </row>
        <row r="507">
          <cell r="A507" t="str">
            <v>Högskolan i Gävle</v>
          </cell>
          <cell r="B507" t="str">
            <v>Introduktion till programmering i Python</v>
          </cell>
          <cell r="C507" t="str">
            <v>HIG-38402</v>
          </cell>
          <cell r="D507" t="str">
            <v>BF</v>
          </cell>
          <cell r="E507">
            <v>6</v>
          </cell>
          <cell r="F507">
            <v>26</v>
          </cell>
          <cell r="G507">
            <v>4</v>
          </cell>
        </row>
        <row r="508">
          <cell r="A508" t="str">
            <v>Högskolan i Gävle</v>
          </cell>
          <cell r="B508" t="str">
            <v>Introduktion till programmering i Python</v>
          </cell>
          <cell r="C508" t="str">
            <v>HIG-38402</v>
          </cell>
          <cell r="D508" t="str">
            <v>BI</v>
          </cell>
          <cell r="E508">
            <v>233</v>
          </cell>
          <cell r="F508">
            <v>1047</v>
          </cell>
          <cell r="G508">
            <v>19.899999999999999</v>
          </cell>
        </row>
        <row r="509">
          <cell r="A509" t="str">
            <v>Högskolan i Gävle</v>
          </cell>
          <cell r="B509" t="str">
            <v>Introduktion till programmering i Python</v>
          </cell>
          <cell r="C509" t="str">
            <v>HIG-38402</v>
          </cell>
          <cell r="D509" t="str">
            <v>BII</v>
          </cell>
          <cell r="E509">
            <v>41</v>
          </cell>
          <cell r="F509">
            <v>378</v>
          </cell>
          <cell r="G509">
            <v>19.27</v>
          </cell>
        </row>
        <row r="510">
          <cell r="A510" t="str">
            <v>Högskolan i Gävle</v>
          </cell>
          <cell r="B510" t="str">
            <v>Introduktion till programmering i Python</v>
          </cell>
          <cell r="C510" t="str">
            <v>HIG-38402</v>
          </cell>
          <cell r="D510" t="str">
            <v>HP</v>
          </cell>
          <cell r="E510">
            <v>280</v>
          </cell>
          <cell r="F510">
            <v>664</v>
          </cell>
          <cell r="G510">
            <v>1.2</v>
          </cell>
        </row>
        <row r="511">
          <cell r="A511" t="str">
            <v>Högskolan i Gävle</v>
          </cell>
          <cell r="B511" t="str">
            <v>Introduktion till programmering i Python</v>
          </cell>
          <cell r="C511" t="str">
            <v>HIG-38402</v>
          </cell>
          <cell r="D511" t="str">
            <v>HPGR</v>
          </cell>
          <cell r="E511">
            <v>140</v>
          </cell>
          <cell r="F511">
            <v>1121</v>
          </cell>
          <cell r="G511">
            <v>165</v>
          </cell>
        </row>
        <row r="512">
          <cell r="A512" t="str">
            <v>Högskolan i Gävle</v>
          </cell>
          <cell r="B512" t="str">
            <v>Introduktion till programmering i Python</v>
          </cell>
          <cell r="C512" t="str">
            <v>HIG-38402</v>
          </cell>
          <cell r="D512" t="str">
            <v>ÖS</v>
          </cell>
          <cell r="F512">
            <v>1</v>
          </cell>
        </row>
        <row r="513">
          <cell r="A513" t="str">
            <v>Högskolan i Gävle</v>
          </cell>
          <cell r="B513" t="str">
            <v>Introduktion till samhällsekonomi  hållbarhet, välfärd och globala frågor</v>
          </cell>
          <cell r="C513" t="str">
            <v>HIG-31201</v>
          </cell>
          <cell r="D513" t="str">
            <v>BI</v>
          </cell>
          <cell r="E513">
            <v>47</v>
          </cell>
          <cell r="G513">
            <v>13.03</v>
          </cell>
        </row>
        <row r="514">
          <cell r="A514" t="str">
            <v>Högskolan i Gävle</v>
          </cell>
          <cell r="B514" t="str">
            <v>Introduktion till samhällsekonomi  hållbarhet, välfärd och globala frågor</v>
          </cell>
          <cell r="C514" t="str">
            <v>HIG-31201</v>
          </cell>
          <cell r="D514" t="str">
            <v>BII</v>
          </cell>
          <cell r="E514">
            <v>12</v>
          </cell>
          <cell r="G514">
            <v>14.27</v>
          </cell>
        </row>
        <row r="515">
          <cell r="A515" t="str">
            <v>Högskolan i Gävle</v>
          </cell>
          <cell r="B515" t="str">
            <v>Introduktion till samhällsekonomi  hållbarhet, välfärd och globala frågor</v>
          </cell>
          <cell r="C515" t="str">
            <v>HIG-31201</v>
          </cell>
          <cell r="D515" t="str">
            <v>HP</v>
          </cell>
          <cell r="E515">
            <v>56</v>
          </cell>
          <cell r="G515">
            <v>0.25</v>
          </cell>
        </row>
        <row r="516">
          <cell r="A516" t="str">
            <v>Högskolan i Gävle</v>
          </cell>
          <cell r="B516" t="str">
            <v>Introduktion till samhällsekonomi  hållbarhet, välfärd och globala frågor</v>
          </cell>
          <cell r="C516" t="str">
            <v>HIG-31201</v>
          </cell>
          <cell r="D516" t="str">
            <v>SA</v>
          </cell>
          <cell r="E516">
            <v>32</v>
          </cell>
          <cell r="F516">
            <v>2</v>
          </cell>
          <cell r="G516">
            <v>978</v>
          </cell>
        </row>
        <row r="517">
          <cell r="A517" t="str">
            <v>Högskolan i Gävle</v>
          </cell>
          <cell r="B517" t="str">
            <v>Introduktion till samhällsekonomi  hållbarhet, välfärd och globala frågor</v>
          </cell>
          <cell r="C517" t="str">
            <v>HIG-31201</v>
          </cell>
          <cell r="D517" t="str">
            <v>ÖS</v>
          </cell>
          <cell r="E517">
            <v>3</v>
          </cell>
          <cell r="G517">
            <v>999</v>
          </cell>
        </row>
        <row r="518">
          <cell r="A518" t="str">
            <v>Högskolan i Gävle</v>
          </cell>
          <cell r="B518" t="str">
            <v>Jungiansk psykologi</v>
          </cell>
          <cell r="C518" t="str">
            <v>HIG-33200</v>
          </cell>
          <cell r="D518" t="str">
            <v>BF</v>
          </cell>
          <cell r="E518">
            <v>4</v>
          </cell>
          <cell r="F518">
            <v>22</v>
          </cell>
          <cell r="G518">
            <v>4</v>
          </cell>
        </row>
        <row r="519">
          <cell r="A519" t="str">
            <v>Högskolan i Gävle</v>
          </cell>
          <cell r="B519" t="str">
            <v>Jungiansk psykologi</v>
          </cell>
          <cell r="C519" t="str">
            <v>HIG-33200</v>
          </cell>
          <cell r="D519" t="str">
            <v>BI</v>
          </cell>
          <cell r="E519">
            <v>45</v>
          </cell>
          <cell r="F519">
            <v>197</v>
          </cell>
          <cell r="G519">
            <v>20.059999999999999</v>
          </cell>
        </row>
        <row r="520">
          <cell r="A520" t="str">
            <v>Högskolan i Gävle</v>
          </cell>
          <cell r="B520" t="str">
            <v>Jungiansk psykologi</v>
          </cell>
          <cell r="C520" t="str">
            <v>HIG-33200</v>
          </cell>
          <cell r="D520" t="str">
            <v>BII</v>
          </cell>
          <cell r="E520">
            <v>11</v>
          </cell>
          <cell r="F520">
            <v>102</v>
          </cell>
          <cell r="G520">
            <v>19.489999999999998</v>
          </cell>
        </row>
        <row r="521">
          <cell r="A521" t="str">
            <v>Högskolan i Gävle</v>
          </cell>
          <cell r="B521" t="str">
            <v>Jungiansk psykologi</v>
          </cell>
          <cell r="C521" t="str">
            <v>HIG-33200</v>
          </cell>
          <cell r="D521" t="str">
            <v>HP</v>
          </cell>
          <cell r="E521">
            <v>60</v>
          </cell>
          <cell r="F521">
            <v>77</v>
          </cell>
          <cell r="G521">
            <v>1.05</v>
          </cell>
        </row>
        <row r="522">
          <cell r="A522" t="str">
            <v>Högskolan i Gävle</v>
          </cell>
          <cell r="B522" t="str">
            <v>Jungiansk psykologi</v>
          </cell>
          <cell r="C522" t="str">
            <v>HIG-33200</v>
          </cell>
          <cell r="D522" t="str">
            <v>HPGR</v>
          </cell>
          <cell r="E522">
            <v>30</v>
          </cell>
          <cell r="F522">
            <v>263</v>
          </cell>
          <cell r="G522">
            <v>165</v>
          </cell>
        </row>
        <row r="523">
          <cell r="A523" t="str">
            <v>Högskolan i Gävle</v>
          </cell>
          <cell r="B523" t="str">
            <v>Jungiansk psykologi</v>
          </cell>
          <cell r="C523" t="str">
            <v>HIG-33200</v>
          </cell>
          <cell r="D523" t="str">
            <v>SA</v>
          </cell>
          <cell r="F523">
            <v>144</v>
          </cell>
        </row>
        <row r="524">
          <cell r="A524" t="str">
            <v>Högskolan i Gävle</v>
          </cell>
          <cell r="B524" t="str">
            <v>Jungiansk psykologi</v>
          </cell>
          <cell r="C524" t="str">
            <v>HIG-33200</v>
          </cell>
          <cell r="D524" t="str">
            <v>ÖS</v>
          </cell>
          <cell r="F524">
            <v>1</v>
          </cell>
        </row>
        <row r="525">
          <cell r="A525" t="str">
            <v>Högskolan i Gävle</v>
          </cell>
          <cell r="B525" t="str">
            <v>Klimatförändringarnas psykologi</v>
          </cell>
          <cell r="C525" t="str">
            <v>HIG-38800</v>
          </cell>
          <cell r="D525" t="str">
            <v>BF</v>
          </cell>
          <cell r="E525">
            <v>3</v>
          </cell>
          <cell r="G525">
            <v>2</v>
          </cell>
        </row>
        <row r="526">
          <cell r="A526" t="str">
            <v>Högskolan i Gävle</v>
          </cell>
          <cell r="B526" t="str">
            <v>Klimatförändringarnas psykologi</v>
          </cell>
          <cell r="C526" t="str">
            <v>HIG-38800</v>
          </cell>
          <cell r="D526" t="str">
            <v>BI</v>
          </cell>
          <cell r="E526">
            <v>110</v>
          </cell>
          <cell r="G526">
            <v>12.02</v>
          </cell>
        </row>
        <row r="527">
          <cell r="A527" t="str">
            <v>Högskolan i Gävle</v>
          </cell>
          <cell r="B527" t="str">
            <v>Klimatförändringarnas psykologi</v>
          </cell>
          <cell r="C527" t="str">
            <v>HIG-38800</v>
          </cell>
          <cell r="D527" t="str">
            <v>BII</v>
          </cell>
          <cell r="E527">
            <v>20</v>
          </cell>
          <cell r="G527">
            <v>10.42</v>
          </cell>
        </row>
        <row r="528">
          <cell r="A528" t="str">
            <v>Högskolan i Gävle</v>
          </cell>
          <cell r="B528" t="str">
            <v>Klimatförändringarnas psykologi</v>
          </cell>
          <cell r="C528" t="str">
            <v>HIG-38800</v>
          </cell>
          <cell r="D528" t="str">
            <v>HP</v>
          </cell>
          <cell r="E528">
            <v>104</v>
          </cell>
          <cell r="G528">
            <v>0.3</v>
          </cell>
        </row>
        <row r="529">
          <cell r="A529" t="str">
            <v>Högskolan i Gävle</v>
          </cell>
          <cell r="B529" t="str">
            <v>Klimatförändringarnas psykologi</v>
          </cell>
          <cell r="C529" t="str">
            <v>HIG-38800</v>
          </cell>
          <cell r="D529" t="str">
            <v>HPGR</v>
          </cell>
          <cell r="E529">
            <v>73</v>
          </cell>
          <cell r="G529">
            <v>89</v>
          </cell>
        </row>
        <row r="530">
          <cell r="A530" t="str">
            <v>Högskolan i Gävle</v>
          </cell>
          <cell r="B530" t="str">
            <v>Klimatförändringarnas psykologi</v>
          </cell>
          <cell r="C530" t="str">
            <v>HIG-38800</v>
          </cell>
          <cell r="D530" t="str">
            <v>SA</v>
          </cell>
          <cell r="E530">
            <v>74</v>
          </cell>
          <cell r="G530">
            <v>977</v>
          </cell>
        </row>
        <row r="531">
          <cell r="A531" t="str">
            <v>Högskolan i Gävle</v>
          </cell>
          <cell r="B531" t="str">
            <v>Logistik A (distans)</v>
          </cell>
          <cell r="C531" t="str">
            <v>HIG-37201</v>
          </cell>
          <cell r="D531" t="str">
            <v>BF</v>
          </cell>
          <cell r="E531">
            <v>1</v>
          </cell>
          <cell r="F531">
            <v>9</v>
          </cell>
          <cell r="G531">
            <v>4</v>
          </cell>
        </row>
        <row r="532">
          <cell r="A532" t="str">
            <v>Högskolan i Gävle</v>
          </cell>
          <cell r="B532" t="str">
            <v>Logistik A (distans)</v>
          </cell>
          <cell r="C532" t="str">
            <v>HIG-37201</v>
          </cell>
          <cell r="D532" t="str">
            <v>BI</v>
          </cell>
          <cell r="E532">
            <v>33</v>
          </cell>
          <cell r="F532">
            <v>504</v>
          </cell>
          <cell r="G532">
            <v>20.68</v>
          </cell>
        </row>
        <row r="533">
          <cell r="A533" t="str">
            <v>Högskolan i Gävle</v>
          </cell>
          <cell r="B533" t="str">
            <v>Logistik A (distans)</v>
          </cell>
          <cell r="C533" t="str">
            <v>HIG-37201</v>
          </cell>
          <cell r="D533" t="str">
            <v>BII</v>
          </cell>
          <cell r="E533">
            <v>6</v>
          </cell>
          <cell r="F533">
            <v>180</v>
          </cell>
          <cell r="G533">
            <v>21.02</v>
          </cell>
        </row>
        <row r="534">
          <cell r="A534" t="str">
            <v>Högskolan i Gävle</v>
          </cell>
          <cell r="B534" t="str">
            <v>Logistik A (distans)</v>
          </cell>
          <cell r="C534" t="str">
            <v>HIG-37201</v>
          </cell>
          <cell r="D534" t="str">
            <v>HP</v>
          </cell>
          <cell r="E534">
            <v>40</v>
          </cell>
          <cell r="F534">
            <v>296</v>
          </cell>
          <cell r="G534">
            <v>1.25</v>
          </cell>
        </row>
        <row r="535">
          <cell r="A535" t="str">
            <v>Högskolan i Gävle</v>
          </cell>
          <cell r="B535" t="str">
            <v>Logistik A (distans)</v>
          </cell>
          <cell r="C535" t="str">
            <v>HIG-37201</v>
          </cell>
          <cell r="D535" t="str">
            <v>HPGR</v>
          </cell>
          <cell r="E535">
            <v>20</v>
          </cell>
          <cell r="F535">
            <v>519</v>
          </cell>
          <cell r="G535">
            <v>165</v>
          </cell>
        </row>
        <row r="536">
          <cell r="A536" t="str">
            <v>Högskolan i Gävle</v>
          </cell>
          <cell r="B536" t="str">
            <v>Pedagogik A: Möte mellan människor</v>
          </cell>
          <cell r="C536" t="str">
            <v>HIG-33101</v>
          </cell>
          <cell r="D536" t="str">
            <v>BF</v>
          </cell>
          <cell r="E536">
            <v>4</v>
          </cell>
          <cell r="F536">
            <v>26</v>
          </cell>
          <cell r="G536">
            <v>4</v>
          </cell>
        </row>
        <row r="537">
          <cell r="A537" t="str">
            <v>Högskolan i Gävle</v>
          </cell>
          <cell r="B537" t="str">
            <v>Pedagogik A: Möte mellan människor</v>
          </cell>
          <cell r="C537" t="str">
            <v>HIG-33101</v>
          </cell>
          <cell r="D537" t="str">
            <v>BI</v>
          </cell>
          <cell r="E537">
            <v>63</v>
          </cell>
          <cell r="F537">
            <v>440</v>
          </cell>
          <cell r="G537">
            <v>18.920000000000002</v>
          </cell>
        </row>
        <row r="538">
          <cell r="A538" t="str">
            <v>Högskolan i Gävle</v>
          </cell>
          <cell r="B538" t="str">
            <v>Pedagogik A: Möte mellan människor</v>
          </cell>
          <cell r="C538" t="str">
            <v>HIG-33101</v>
          </cell>
          <cell r="D538" t="str">
            <v>BII</v>
          </cell>
          <cell r="E538">
            <v>13</v>
          </cell>
          <cell r="F538">
            <v>164</v>
          </cell>
          <cell r="G538">
            <v>18.649999999999999</v>
          </cell>
        </row>
        <row r="539">
          <cell r="A539" t="str">
            <v>Högskolan i Gävle</v>
          </cell>
          <cell r="B539" t="str">
            <v>Pedagogik A: Möte mellan människor</v>
          </cell>
          <cell r="C539" t="str">
            <v>HIG-33101</v>
          </cell>
          <cell r="D539" t="str">
            <v>HP</v>
          </cell>
          <cell r="E539">
            <v>80</v>
          </cell>
          <cell r="F539">
            <v>179</v>
          </cell>
          <cell r="G539">
            <v>0.85</v>
          </cell>
        </row>
        <row r="540">
          <cell r="A540" t="str">
            <v>Högskolan i Gävle</v>
          </cell>
          <cell r="B540" t="str">
            <v>Pedagogik A: Möte mellan människor</v>
          </cell>
          <cell r="C540" t="str">
            <v>HIG-33101</v>
          </cell>
          <cell r="D540" t="str">
            <v>HPGR</v>
          </cell>
          <cell r="E540">
            <v>40</v>
          </cell>
          <cell r="F540">
            <v>483</v>
          </cell>
          <cell r="G540">
            <v>165</v>
          </cell>
        </row>
        <row r="541">
          <cell r="A541" t="str">
            <v>Högskolan i Gävle</v>
          </cell>
          <cell r="B541" t="str">
            <v>Pedagogik A: Möte mellan människor</v>
          </cell>
          <cell r="C541" t="str">
            <v>HIG-33101</v>
          </cell>
          <cell r="D541" t="str">
            <v>SA</v>
          </cell>
          <cell r="F541">
            <v>177</v>
          </cell>
        </row>
        <row r="542">
          <cell r="A542" t="str">
            <v>Högskolan i Gävle</v>
          </cell>
          <cell r="B542" t="str">
            <v>Praktikkurs i Design och formgivning</v>
          </cell>
          <cell r="C542" t="str">
            <v>HIG-38701</v>
          </cell>
          <cell r="D542" t="str">
            <v>KP</v>
          </cell>
          <cell r="E542">
            <v>7</v>
          </cell>
          <cell r="G542">
            <v>79</v>
          </cell>
        </row>
        <row r="543">
          <cell r="A543" t="str">
            <v>Högskolan i Gävle</v>
          </cell>
          <cell r="B543" t="str">
            <v>Vittnespsykologi</v>
          </cell>
          <cell r="C543" t="str">
            <v>HIG-35301</v>
          </cell>
          <cell r="D543" t="str">
            <v>BF</v>
          </cell>
          <cell r="E543">
            <v>6</v>
          </cell>
          <cell r="F543">
            <v>33</v>
          </cell>
          <cell r="G543">
            <v>4</v>
          </cell>
        </row>
        <row r="544">
          <cell r="A544" t="str">
            <v>Högskolan i Gävle</v>
          </cell>
          <cell r="B544" t="str">
            <v>Vittnespsykologi</v>
          </cell>
          <cell r="C544" t="str">
            <v>HIG-35301</v>
          </cell>
          <cell r="D544" t="str">
            <v>BI</v>
          </cell>
          <cell r="E544">
            <v>164</v>
          </cell>
          <cell r="F544">
            <v>1053</v>
          </cell>
          <cell r="G544">
            <v>20.83</v>
          </cell>
        </row>
        <row r="545">
          <cell r="A545" t="str">
            <v>Högskolan i Gävle</v>
          </cell>
          <cell r="B545" t="str">
            <v>Vittnespsykologi</v>
          </cell>
          <cell r="C545" t="str">
            <v>HIG-35301</v>
          </cell>
          <cell r="D545" t="str">
            <v>BII</v>
          </cell>
          <cell r="E545">
            <v>30</v>
          </cell>
          <cell r="F545">
            <v>369</v>
          </cell>
          <cell r="G545">
            <v>20.52</v>
          </cell>
        </row>
        <row r="546">
          <cell r="A546" t="str">
            <v>Högskolan i Gävle</v>
          </cell>
          <cell r="B546" t="str">
            <v>Vittnespsykologi</v>
          </cell>
          <cell r="C546" t="str">
            <v>HIG-35301</v>
          </cell>
          <cell r="D546" t="str">
            <v>HP</v>
          </cell>
          <cell r="E546">
            <v>200</v>
          </cell>
          <cell r="F546">
            <v>597</v>
          </cell>
          <cell r="G546">
            <v>1.1499999999999999</v>
          </cell>
        </row>
        <row r="547">
          <cell r="A547" t="str">
            <v>Högskolan i Gävle</v>
          </cell>
          <cell r="B547" t="str">
            <v>Vittnespsykologi</v>
          </cell>
          <cell r="C547" t="str">
            <v>HIG-35301</v>
          </cell>
          <cell r="D547" t="str">
            <v>HPGR</v>
          </cell>
          <cell r="E547">
            <v>100</v>
          </cell>
          <cell r="F547">
            <v>1149</v>
          </cell>
          <cell r="G547">
            <v>165</v>
          </cell>
        </row>
        <row r="548">
          <cell r="A548" t="str">
            <v>Högskolan i Gävle</v>
          </cell>
          <cell r="B548" t="str">
            <v>Äventyrspedagogik</v>
          </cell>
          <cell r="C548" t="str">
            <v>HIG-33103</v>
          </cell>
          <cell r="D548" t="str">
            <v>BF</v>
          </cell>
          <cell r="E548">
            <v>2</v>
          </cell>
          <cell r="F548">
            <v>4</v>
          </cell>
          <cell r="G548">
            <v>4</v>
          </cell>
        </row>
        <row r="549">
          <cell r="A549" t="str">
            <v>Högskolan i Gävle</v>
          </cell>
          <cell r="B549" t="str">
            <v>Äventyrspedagogik</v>
          </cell>
          <cell r="C549" t="str">
            <v>HIG-33103</v>
          </cell>
          <cell r="D549" t="str">
            <v>BI</v>
          </cell>
          <cell r="E549">
            <v>48</v>
          </cell>
          <cell r="F549">
            <v>135</v>
          </cell>
          <cell r="G549">
            <v>17.2</v>
          </cell>
        </row>
        <row r="550">
          <cell r="A550" t="str">
            <v>Högskolan i Gävle</v>
          </cell>
          <cell r="B550" t="str">
            <v>Äventyrspedagogik</v>
          </cell>
          <cell r="C550" t="str">
            <v>HIG-33103</v>
          </cell>
          <cell r="D550" t="str">
            <v>BII</v>
          </cell>
          <cell r="E550">
            <v>10</v>
          </cell>
          <cell r="F550">
            <v>61</v>
          </cell>
          <cell r="G550">
            <v>16.489999999999998</v>
          </cell>
        </row>
        <row r="551">
          <cell r="A551" t="str">
            <v>Högskolan i Gävle</v>
          </cell>
          <cell r="B551" t="str">
            <v>Äventyrspedagogik</v>
          </cell>
          <cell r="C551" t="str">
            <v>HIG-33103</v>
          </cell>
          <cell r="D551" t="str">
            <v>HP</v>
          </cell>
          <cell r="E551">
            <v>60</v>
          </cell>
          <cell r="F551">
            <v>5</v>
          </cell>
          <cell r="G551">
            <v>0.25</v>
          </cell>
        </row>
        <row r="552">
          <cell r="A552" t="str">
            <v>Högskolan i Gävle</v>
          </cell>
          <cell r="B552" t="str">
            <v>Äventyrspedagogik</v>
          </cell>
          <cell r="C552" t="str">
            <v>HIG-33103</v>
          </cell>
          <cell r="D552" t="str">
            <v>HPGR</v>
          </cell>
          <cell r="E552">
            <v>30</v>
          </cell>
          <cell r="F552">
            <v>165</v>
          </cell>
          <cell r="G552">
            <v>165</v>
          </cell>
        </row>
        <row r="553">
          <cell r="A553" t="str">
            <v>Högskolan i Gävle</v>
          </cell>
          <cell r="B553" t="str">
            <v>Äventyrspedagogik</v>
          </cell>
          <cell r="C553" t="str">
            <v>HIG-33103</v>
          </cell>
          <cell r="D553" t="str">
            <v>SA</v>
          </cell>
          <cell r="F553">
            <v>86</v>
          </cell>
        </row>
        <row r="554">
          <cell r="A554" t="str">
            <v>Högskolan i Halmstad</v>
          </cell>
          <cell r="B554" t="str">
            <v>Byggteknisk praktik</v>
          </cell>
          <cell r="C554" t="str">
            <v>HH-30699</v>
          </cell>
          <cell r="D554" t="str">
            <v>BI</v>
          </cell>
          <cell r="E554">
            <v>5</v>
          </cell>
          <cell r="G554">
            <v>14.65</v>
          </cell>
        </row>
        <row r="555">
          <cell r="A555" t="str">
            <v>Högskolan i Halmstad</v>
          </cell>
          <cell r="B555" t="str">
            <v>Byggteknisk praktik</v>
          </cell>
          <cell r="C555" t="str">
            <v>HH-30699</v>
          </cell>
          <cell r="D555" t="str">
            <v>BII</v>
          </cell>
          <cell r="E555">
            <v>2</v>
          </cell>
          <cell r="G555">
            <v>16.25</v>
          </cell>
        </row>
        <row r="556">
          <cell r="A556" t="str">
            <v>Högskolan i Halmstad</v>
          </cell>
          <cell r="B556" t="str">
            <v>Byggteknisk praktik</v>
          </cell>
          <cell r="C556" t="str">
            <v>HH-30699</v>
          </cell>
          <cell r="D556" t="str">
            <v>HP</v>
          </cell>
          <cell r="E556">
            <v>4</v>
          </cell>
          <cell r="G556">
            <v>0.5</v>
          </cell>
        </row>
        <row r="557">
          <cell r="A557" t="str">
            <v>Högskolan i Halmstad</v>
          </cell>
          <cell r="B557" t="str">
            <v>Byggteknisk praktik</v>
          </cell>
          <cell r="C557" t="str">
            <v>HH-30699</v>
          </cell>
          <cell r="D557" t="str">
            <v>SA</v>
          </cell>
          <cell r="E557">
            <v>8</v>
          </cell>
          <cell r="G557">
            <v>967</v>
          </cell>
        </row>
        <row r="558">
          <cell r="A558" t="str">
            <v>Högskolan i Halmstad</v>
          </cell>
          <cell r="B558" t="str">
            <v>Fab Lab sommardesignprojekt</v>
          </cell>
          <cell r="C558" t="str">
            <v>HH-30101</v>
          </cell>
          <cell r="D558" t="str">
            <v>BI</v>
          </cell>
          <cell r="E558">
            <v>12</v>
          </cell>
          <cell r="G558">
            <v>12.7</v>
          </cell>
        </row>
        <row r="559">
          <cell r="A559" t="str">
            <v>Högskolan i Halmstad</v>
          </cell>
          <cell r="B559" t="str">
            <v>Fab Lab sommardesignprojekt</v>
          </cell>
          <cell r="C559" t="str">
            <v>HH-30101</v>
          </cell>
          <cell r="D559" t="str">
            <v>BII</v>
          </cell>
          <cell r="E559">
            <v>4</v>
          </cell>
          <cell r="G559">
            <v>11.15</v>
          </cell>
        </row>
        <row r="560">
          <cell r="A560" t="str">
            <v>Högskolan i Halmstad</v>
          </cell>
          <cell r="B560" t="str">
            <v>Fab Lab sommardesignprojekt</v>
          </cell>
          <cell r="C560" t="str">
            <v>HH-30101</v>
          </cell>
          <cell r="D560" t="str">
            <v>HP</v>
          </cell>
          <cell r="E560">
            <v>6</v>
          </cell>
          <cell r="G560">
            <v>0.35</v>
          </cell>
        </row>
        <row r="561">
          <cell r="A561" t="str">
            <v>Högskolan i Halmstad</v>
          </cell>
          <cell r="B561" t="str">
            <v>Fab Lab sommardesignprojekt</v>
          </cell>
          <cell r="C561" t="str">
            <v>HH-30101</v>
          </cell>
          <cell r="D561" t="str">
            <v>SA</v>
          </cell>
          <cell r="E561">
            <v>17</v>
          </cell>
          <cell r="G561">
            <v>969</v>
          </cell>
        </row>
        <row r="562">
          <cell r="A562" t="str">
            <v>Högskolan i Halmstad</v>
          </cell>
          <cell r="B562" t="str">
            <v>Floristik och faunistik</v>
          </cell>
          <cell r="C562" t="str">
            <v>HH-30100</v>
          </cell>
          <cell r="D562" t="str">
            <v>BI</v>
          </cell>
          <cell r="E562">
            <v>21</v>
          </cell>
          <cell r="G562">
            <v>11.53</v>
          </cell>
        </row>
        <row r="563">
          <cell r="A563" t="str">
            <v>Högskolan i Halmstad</v>
          </cell>
          <cell r="B563" t="str">
            <v>Floristik och faunistik</v>
          </cell>
          <cell r="C563" t="str">
            <v>HH-30100</v>
          </cell>
          <cell r="D563" t="str">
            <v>BII</v>
          </cell>
          <cell r="E563">
            <v>5</v>
          </cell>
          <cell r="G563">
            <v>11.6</v>
          </cell>
        </row>
        <row r="564">
          <cell r="A564" t="str">
            <v>Högskolan i Halmstad</v>
          </cell>
          <cell r="B564" t="str">
            <v>Floristik och faunistik</v>
          </cell>
          <cell r="C564" t="str">
            <v>HH-30100</v>
          </cell>
          <cell r="D564" t="str">
            <v>HP</v>
          </cell>
          <cell r="E564">
            <v>6</v>
          </cell>
          <cell r="G564">
            <v>0.6</v>
          </cell>
        </row>
        <row r="565">
          <cell r="A565" t="str">
            <v>Högskolan i Halmstad</v>
          </cell>
          <cell r="B565" t="str">
            <v>Floristik och faunistik</v>
          </cell>
          <cell r="C565" t="str">
            <v>HH-30100</v>
          </cell>
          <cell r="D565" t="str">
            <v>SA</v>
          </cell>
          <cell r="E565">
            <v>17</v>
          </cell>
          <cell r="G565">
            <v>969</v>
          </cell>
        </row>
        <row r="566">
          <cell r="A566" t="str">
            <v>Högskolan i Halmstad</v>
          </cell>
          <cell r="B566" t="str">
            <v>Floristik och faunistik</v>
          </cell>
          <cell r="C566" t="str">
            <v>HH-30100</v>
          </cell>
          <cell r="D566" t="str">
            <v>ÖS</v>
          </cell>
          <cell r="E566">
            <v>1</v>
          </cell>
          <cell r="G566">
            <v>999</v>
          </cell>
        </row>
        <row r="567">
          <cell r="A567" t="str">
            <v>Högskolan i Halmstad</v>
          </cell>
          <cell r="B567" t="str">
            <v>Hållbara energisystem</v>
          </cell>
          <cell r="C567" t="str">
            <v>HH-30102</v>
          </cell>
          <cell r="D567" t="str">
            <v>BF</v>
          </cell>
          <cell r="E567">
            <v>2</v>
          </cell>
          <cell r="F567">
            <v>1</v>
          </cell>
          <cell r="G567">
            <v>4</v>
          </cell>
        </row>
        <row r="568">
          <cell r="A568" t="str">
            <v>Högskolan i Halmstad</v>
          </cell>
          <cell r="B568" t="str">
            <v>Hållbara energisystem</v>
          </cell>
          <cell r="C568" t="str">
            <v>HH-30102</v>
          </cell>
          <cell r="D568" t="str">
            <v>BI</v>
          </cell>
          <cell r="E568">
            <v>137</v>
          </cell>
          <cell r="F568">
            <v>46</v>
          </cell>
          <cell r="G568">
            <v>16.25</v>
          </cell>
        </row>
        <row r="569">
          <cell r="A569" t="str">
            <v>Högskolan i Halmstad</v>
          </cell>
          <cell r="B569" t="str">
            <v>Hållbara energisystem</v>
          </cell>
          <cell r="C569" t="str">
            <v>HH-30102</v>
          </cell>
          <cell r="D569" t="str">
            <v>BII</v>
          </cell>
          <cell r="E569">
            <v>19</v>
          </cell>
          <cell r="F569">
            <v>26</v>
          </cell>
          <cell r="G569">
            <v>16.68</v>
          </cell>
        </row>
        <row r="570">
          <cell r="A570" t="str">
            <v>Högskolan i Halmstad</v>
          </cell>
          <cell r="B570" t="str">
            <v>Hållbara energisystem</v>
          </cell>
          <cell r="C570" t="str">
            <v>HH-30102</v>
          </cell>
          <cell r="D570" t="str">
            <v>HP</v>
          </cell>
          <cell r="E570">
            <v>82</v>
          </cell>
          <cell r="F570">
            <v>14</v>
          </cell>
          <cell r="G570">
            <v>0.6</v>
          </cell>
        </row>
        <row r="571">
          <cell r="A571" t="str">
            <v>Högskolan i Halmstad</v>
          </cell>
          <cell r="B571" t="str">
            <v>Hållbara energisystem</v>
          </cell>
          <cell r="C571" t="str">
            <v>HH-30102</v>
          </cell>
          <cell r="D571" t="str">
            <v>SA</v>
          </cell>
          <cell r="F571">
            <v>205</v>
          </cell>
        </row>
        <row r="572">
          <cell r="A572" t="str">
            <v>Högskolan i Halmstad</v>
          </cell>
          <cell r="B572" t="str">
            <v>Hållbara energisystem</v>
          </cell>
          <cell r="C572" t="str">
            <v>HH-30102</v>
          </cell>
          <cell r="D572" t="str">
            <v>ÖS</v>
          </cell>
          <cell r="F572">
            <v>4</v>
          </cell>
        </row>
        <row r="573">
          <cell r="A573" t="str">
            <v>Högskolan i Halmstad</v>
          </cell>
          <cell r="B573" t="str">
            <v>Projektledning och projektarbete I</v>
          </cell>
          <cell r="C573" t="str">
            <v>HH-30106</v>
          </cell>
          <cell r="D573" t="str">
            <v>BF</v>
          </cell>
          <cell r="E573">
            <v>7</v>
          </cell>
          <cell r="F573">
            <v>9</v>
          </cell>
          <cell r="G573">
            <v>3.5</v>
          </cell>
        </row>
        <row r="574">
          <cell r="A574" t="str">
            <v>Högskolan i Halmstad</v>
          </cell>
          <cell r="B574" t="str">
            <v>Projektledning och projektarbete I</v>
          </cell>
          <cell r="C574" t="str">
            <v>HH-30106</v>
          </cell>
          <cell r="D574" t="str">
            <v>BI</v>
          </cell>
          <cell r="E574">
            <v>388</v>
          </cell>
          <cell r="F574">
            <v>525</v>
          </cell>
          <cell r="G574">
            <v>17.71</v>
          </cell>
        </row>
        <row r="575">
          <cell r="A575" t="str">
            <v>Högskolan i Halmstad</v>
          </cell>
          <cell r="B575" t="str">
            <v>Projektledning och projektarbete I</v>
          </cell>
          <cell r="C575" t="str">
            <v>HH-30106</v>
          </cell>
          <cell r="D575" t="str">
            <v>BII</v>
          </cell>
          <cell r="E575">
            <v>67</v>
          </cell>
          <cell r="F575">
            <v>216</v>
          </cell>
          <cell r="G575">
            <v>18.100000000000001</v>
          </cell>
        </row>
        <row r="576">
          <cell r="A576" t="str">
            <v>Högskolan i Halmstad</v>
          </cell>
          <cell r="B576" t="str">
            <v>Projektledning och projektarbete I</v>
          </cell>
          <cell r="C576" t="str">
            <v>HH-30106</v>
          </cell>
          <cell r="D576" t="str">
            <v>HP</v>
          </cell>
          <cell r="E576">
            <v>238</v>
          </cell>
          <cell r="F576">
            <v>247</v>
          </cell>
          <cell r="G576">
            <v>0.8</v>
          </cell>
        </row>
        <row r="577">
          <cell r="A577" t="str">
            <v>Högskolan i Halmstad</v>
          </cell>
          <cell r="B577" t="str">
            <v>Projektledning och projektarbete I</v>
          </cell>
          <cell r="C577" t="str">
            <v>HH-30106</v>
          </cell>
          <cell r="D577" t="str">
            <v>SA</v>
          </cell>
          <cell r="F577">
            <v>26</v>
          </cell>
        </row>
        <row r="578">
          <cell r="A578" t="str">
            <v>Högskolan i Halmstad</v>
          </cell>
          <cell r="B578" t="str">
            <v>Projektledning och projektarbete I</v>
          </cell>
          <cell r="C578" t="str">
            <v>HH-30106</v>
          </cell>
          <cell r="D578" t="str">
            <v>ÖS</v>
          </cell>
          <cell r="F578">
            <v>26</v>
          </cell>
        </row>
        <row r="579">
          <cell r="A579" t="str">
            <v>Högskolan i Skövde</v>
          </cell>
          <cell r="B579" t="str">
            <v>Akademiskt skrivande 1 G1N</v>
          </cell>
          <cell r="C579" t="str">
            <v>HS-51241</v>
          </cell>
          <cell r="D579" t="str">
            <v>BF</v>
          </cell>
          <cell r="E579">
            <v>7</v>
          </cell>
          <cell r="F579">
            <v>2</v>
          </cell>
          <cell r="G579">
            <v>3</v>
          </cell>
        </row>
        <row r="580">
          <cell r="A580" t="str">
            <v>Högskolan i Skövde</v>
          </cell>
          <cell r="B580" t="str">
            <v>Akademiskt skrivande 1 G1N</v>
          </cell>
          <cell r="C580" t="str">
            <v>HS-51241</v>
          </cell>
          <cell r="D580" t="str">
            <v>BI</v>
          </cell>
          <cell r="E580">
            <v>92</v>
          </cell>
          <cell r="F580">
            <v>13</v>
          </cell>
          <cell r="G580">
            <v>12.9</v>
          </cell>
        </row>
        <row r="581">
          <cell r="A581" t="str">
            <v>Högskolan i Skövde</v>
          </cell>
          <cell r="B581" t="str">
            <v>Akademiskt skrivande 1 G1N</v>
          </cell>
          <cell r="C581" t="str">
            <v>HS-51241</v>
          </cell>
          <cell r="D581" t="str">
            <v>BII</v>
          </cell>
          <cell r="E581">
            <v>22</v>
          </cell>
          <cell r="F581">
            <v>8</v>
          </cell>
          <cell r="G581">
            <v>13.95</v>
          </cell>
        </row>
        <row r="582">
          <cell r="A582" t="str">
            <v>Högskolan i Skövde</v>
          </cell>
          <cell r="B582" t="str">
            <v>Akademiskt skrivande 1 G1N</v>
          </cell>
          <cell r="C582" t="str">
            <v>HS-51241</v>
          </cell>
          <cell r="D582" t="str">
            <v>HP</v>
          </cell>
          <cell r="E582">
            <v>59</v>
          </cell>
          <cell r="F582">
            <v>3</v>
          </cell>
          <cell r="G582">
            <v>0.3</v>
          </cell>
        </row>
        <row r="583">
          <cell r="A583" t="str">
            <v>Högskolan i Skövde</v>
          </cell>
          <cell r="B583" t="str">
            <v>Akademiskt skrivande 1 G1N</v>
          </cell>
          <cell r="C583" t="str">
            <v>HS-51241</v>
          </cell>
          <cell r="D583" t="str">
            <v>SA</v>
          </cell>
          <cell r="F583">
            <v>140</v>
          </cell>
        </row>
        <row r="584">
          <cell r="A584" t="str">
            <v>Högskolan i Skövde</v>
          </cell>
          <cell r="B584" t="str">
            <v>Grundläggande programmering med C++ G1N</v>
          </cell>
          <cell r="C584" t="str">
            <v>HS-51246</v>
          </cell>
          <cell r="D584" t="str">
            <v>BF</v>
          </cell>
          <cell r="E584">
            <v>14</v>
          </cell>
          <cell r="F584">
            <v>15</v>
          </cell>
          <cell r="G584">
            <v>3.5</v>
          </cell>
        </row>
        <row r="585">
          <cell r="A585" t="str">
            <v>Högskolan i Skövde</v>
          </cell>
          <cell r="B585" t="str">
            <v>Grundläggande programmering med C++ G1N</v>
          </cell>
          <cell r="C585" t="str">
            <v>HS-51246</v>
          </cell>
          <cell r="D585" t="str">
            <v>BI</v>
          </cell>
          <cell r="E585">
            <v>444</v>
          </cell>
          <cell r="F585">
            <v>517</v>
          </cell>
          <cell r="G585">
            <v>17.93</v>
          </cell>
        </row>
        <row r="586">
          <cell r="A586" t="str">
            <v>Högskolan i Skövde</v>
          </cell>
          <cell r="B586" t="str">
            <v>Grundläggande programmering med C++ G1N</v>
          </cell>
          <cell r="C586" t="str">
            <v>HS-51246</v>
          </cell>
          <cell r="D586" t="str">
            <v>BII</v>
          </cell>
          <cell r="E586">
            <v>78</v>
          </cell>
          <cell r="F586">
            <v>231</v>
          </cell>
          <cell r="G586">
            <v>17.95</v>
          </cell>
        </row>
        <row r="587">
          <cell r="A587" t="str">
            <v>Högskolan i Skövde</v>
          </cell>
          <cell r="B587" t="str">
            <v>Grundläggande programmering med C++ G1N</v>
          </cell>
          <cell r="C587" t="str">
            <v>HS-51246</v>
          </cell>
          <cell r="D587" t="str">
            <v>HP</v>
          </cell>
          <cell r="E587">
            <v>264</v>
          </cell>
          <cell r="F587">
            <v>296</v>
          </cell>
          <cell r="G587">
            <v>1.1499999999999999</v>
          </cell>
        </row>
        <row r="588">
          <cell r="A588" t="str">
            <v>Högskolan i Skövde</v>
          </cell>
          <cell r="B588" t="str">
            <v>Grundläggande programmering med C++ G1N</v>
          </cell>
          <cell r="C588" t="str">
            <v>HS-51246</v>
          </cell>
          <cell r="D588" t="str">
            <v>SA</v>
          </cell>
          <cell r="F588">
            <v>173</v>
          </cell>
        </row>
        <row r="589">
          <cell r="A589" t="str">
            <v>Högskolan i Skövde</v>
          </cell>
          <cell r="B589" t="str">
            <v>Grundläggande programmering med C++ G1N</v>
          </cell>
          <cell r="C589" t="str">
            <v>HS-51246</v>
          </cell>
          <cell r="D589" t="str">
            <v>ÖS</v>
          </cell>
          <cell r="F589">
            <v>18</v>
          </cell>
        </row>
        <row r="590">
          <cell r="A590" t="str">
            <v>Högskolan i Skövde</v>
          </cell>
          <cell r="B590" t="str">
            <v>Industriell robotteknik och RobotStudio® I G1N</v>
          </cell>
          <cell r="C590" t="str">
            <v>HS-51224</v>
          </cell>
          <cell r="D590" t="str">
            <v>BF</v>
          </cell>
          <cell r="E590">
            <v>4</v>
          </cell>
          <cell r="F590">
            <v>1</v>
          </cell>
          <cell r="G590">
            <v>3</v>
          </cell>
        </row>
        <row r="591">
          <cell r="A591" t="str">
            <v>Högskolan i Skövde</v>
          </cell>
          <cell r="B591" t="str">
            <v>Industriell robotteknik och RobotStudio® I G1N</v>
          </cell>
          <cell r="C591" t="str">
            <v>HS-51224</v>
          </cell>
          <cell r="D591" t="str">
            <v>BI</v>
          </cell>
          <cell r="E591">
            <v>87</v>
          </cell>
          <cell r="F591">
            <v>36</v>
          </cell>
          <cell r="G591">
            <v>16.670000000000002</v>
          </cell>
        </row>
        <row r="592">
          <cell r="A592" t="str">
            <v>Högskolan i Skövde</v>
          </cell>
          <cell r="B592" t="str">
            <v>Industriell robotteknik och RobotStudio® I G1N</v>
          </cell>
          <cell r="C592" t="str">
            <v>HS-51224</v>
          </cell>
          <cell r="D592" t="str">
            <v>BII</v>
          </cell>
          <cell r="E592">
            <v>16</v>
          </cell>
          <cell r="F592">
            <v>23</v>
          </cell>
          <cell r="G592">
            <v>16.3</v>
          </cell>
        </row>
        <row r="593">
          <cell r="A593" t="str">
            <v>Högskolan i Skövde</v>
          </cell>
          <cell r="B593" t="str">
            <v>Industriell robotteknik och RobotStudio® I G1N</v>
          </cell>
          <cell r="C593" t="str">
            <v>HS-51224</v>
          </cell>
          <cell r="D593" t="str">
            <v>HP</v>
          </cell>
          <cell r="E593">
            <v>53</v>
          </cell>
          <cell r="F593">
            <v>10</v>
          </cell>
          <cell r="G593">
            <v>0.8</v>
          </cell>
        </row>
        <row r="594">
          <cell r="A594" t="str">
            <v>Högskolan i Skövde</v>
          </cell>
          <cell r="B594" t="str">
            <v>Industriell robotteknik och RobotStudio® I G1N</v>
          </cell>
          <cell r="C594" t="str">
            <v>HS-51224</v>
          </cell>
          <cell r="D594" t="str">
            <v>SA</v>
          </cell>
          <cell r="F594">
            <v>95</v>
          </cell>
        </row>
        <row r="595">
          <cell r="A595" t="str">
            <v>Högskolan i Skövde</v>
          </cell>
          <cell r="B595" t="str">
            <v>Industriell robotteknik och RobotStudio® I G1N</v>
          </cell>
          <cell r="C595" t="str">
            <v>HS-51224</v>
          </cell>
          <cell r="D595" t="str">
            <v>ÖS</v>
          </cell>
          <cell r="F595">
            <v>3</v>
          </cell>
        </row>
        <row r="596">
          <cell r="A596" t="str">
            <v>Högskolan i Skövde</v>
          </cell>
          <cell r="B596" t="str">
            <v>Praktik i biovetenskap G2F</v>
          </cell>
          <cell r="C596" t="str">
            <v>HS-54549</v>
          </cell>
          <cell r="D596" t="str">
            <v>HPGR</v>
          </cell>
          <cell r="E596">
            <v>6</v>
          </cell>
          <cell r="G596">
            <v>84</v>
          </cell>
        </row>
        <row r="597">
          <cell r="A597" t="str">
            <v>Högskolan i Skövde</v>
          </cell>
          <cell r="B597" t="str">
            <v>Projektstudier i medier, estetik och berättande A1N</v>
          </cell>
          <cell r="C597" t="str">
            <v>HS-56570</v>
          </cell>
          <cell r="D597" t="str">
            <v>HPAV</v>
          </cell>
          <cell r="E597">
            <v>5</v>
          </cell>
          <cell r="G597">
            <v>165</v>
          </cell>
        </row>
        <row r="598">
          <cell r="A598" t="str">
            <v>Högskolan i Skövde</v>
          </cell>
          <cell r="B598" t="str">
            <v>Projektstudier i medier, estetik och berättande A1N</v>
          </cell>
          <cell r="C598" t="str">
            <v>HS-56570</v>
          </cell>
          <cell r="D598" t="str">
            <v>SA</v>
          </cell>
          <cell r="E598">
            <v>3</v>
          </cell>
          <cell r="G598">
            <v>972</v>
          </cell>
        </row>
        <row r="599">
          <cell r="A599" t="str">
            <v>Högskolan i Skövde</v>
          </cell>
          <cell r="B599" t="str">
            <v>Projektstudier i nya medier I G1F</v>
          </cell>
          <cell r="C599" t="str">
            <v>HS-52199</v>
          </cell>
          <cell r="D599" t="str">
            <v>HPGR</v>
          </cell>
          <cell r="E599">
            <v>56</v>
          </cell>
          <cell r="G599">
            <v>30</v>
          </cell>
        </row>
        <row r="600">
          <cell r="A600" t="str">
            <v>Högskolan i Skövde</v>
          </cell>
          <cell r="B600" t="str">
            <v>Projektstudier i nya medier I G1F</v>
          </cell>
          <cell r="C600" t="str">
            <v>HS-52199</v>
          </cell>
          <cell r="D600" t="str">
            <v>SA</v>
          </cell>
          <cell r="E600">
            <v>12</v>
          </cell>
          <cell r="G600">
            <v>966</v>
          </cell>
        </row>
        <row r="601">
          <cell r="A601" t="str">
            <v>Högskolan i Skövde</v>
          </cell>
          <cell r="B601" t="str">
            <v>Projektstudier i nya medier II G2F</v>
          </cell>
          <cell r="C601" t="str">
            <v>HS-54610</v>
          </cell>
          <cell r="D601" t="str">
            <v>HPGR</v>
          </cell>
          <cell r="E601">
            <v>50</v>
          </cell>
          <cell r="G601">
            <v>84</v>
          </cell>
        </row>
        <row r="602">
          <cell r="A602" t="str">
            <v>Högskolan i Skövde</v>
          </cell>
          <cell r="B602" t="str">
            <v>Projektstudier i nya medier II G2F</v>
          </cell>
          <cell r="C602" t="str">
            <v>HS-54610</v>
          </cell>
          <cell r="D602" t="str">
            <v>SA</v>
          </cell>
          <cell r="E602">
            <v>7</v>
          </cell>
          <cell r="G602">
            <v>968</v>
          </cell>
        </row>
        <row r="603">
          <cell r="A603" t="str">
            <v>Högskolan i Skövde</v>
          </cell>
          <cell r="B603" t="str">
            <v>Säljteknik och kommunikation G1F</v>
          </cell>
          <cell r="C603" t="str">
            <v>HS-52100</v>
          </cell>
          <cell r="D603" t="str">
            <v>HPGR</v>
          </cell>
          <cell r="E603">
            <v>339</v>
          </cell>
          <cell r="G603">
            <v>1</v>
          </cell>
        </row>
        <row r="604">
          <cell r="A604" t="str">
            <v>Högskolan i Skövde</v>
          </cell>
          <cell r="B604" t="str">
            <v>Säljteknik och kommunikation G1F</v>
          </cell>
          <cell r="C604" t="str">
            <v>HS-52100</v>
          </cell>
          <cell r="D604" t="str">
            <v>SA</v>
          </cell>
          <cell r="E604">
            <v>38</v>
          </cell>
          <cell r="G604">
            <v>993</v>
          </cell>
        </row>
        <row r="605">
          <cell r="A605" t="str">
            <v>Högskolan i Skövde</v>
          </cell>
          <cell r="B605" t="str">
            <v>Säljteknik och kommunikation G1F</v>
          </cell>
          <cell r="C605" t="str">
            <v>HS-52100</v>
          </cell>
          <cell r="D605" t="str">
            <v>ÖS</v>
          </cell>
          <cell r="E605">
            <v>1</v>
          </cell>
          <cell r="G605">
            <v>999</v>
          </cell>
        </row>
        <row r="606">
          <cell r="A606" t="str">
            <v>Högskolan Kristianstad</v>
          </cell>
          <cell r="B606" t="str">
            <v>Diskursanalys</v>
          </cell>
          <cell r="C606" t="str">
            <v>HKR-09D0A</v>
          </cell>
          <cell r="D606" t="str">
            <v>BF</v>
          </cell>
          <cell r="E606">
            <v>3</v>
          </cell>
          <cell r="G606">
            <v>2.5</v>
          </cell>
        </row>
        <row r="607">
          <cell r="A607" t="str">
            <v>Högskolan Kristianstad</v>
          </cell>
          <cell r="B607" t="str">
            <v>Diskursanalys</v>
          </cell>
          <cell r="C607" t="str">
            <v>HKR-09D0A</v>
          </cell>
          <cell r="D607" t="str">
            <v>BI</v>
          </cell>
          <cell r="E607">
            <v>36</v>
          </cell>
          <cell r="F607">
            <v>20</v>
          </cell>
          <cell r="G607">
            <v>17.28</v>
          </cell>
        </row>
        <row r="608">
          <cell r="A608" t="str">
            <v>Högskolan Kristianstad</v>
          </cell>
          <cell r="B608" t="str">
            <v>Diskursanalys</v>
          </cell>
          <cell r="C608" t="str">
            <v>HKR-09D0A</v>
          </cell>
          <cell r="D608" t="str">
            <v>BII</v>
          </cell>
          <cell r="E608">
            <v>8</v>
          </cell>
          <cell r="F608">
            <v>12</v>
          </cell>
          <cell r="G608">
            <v>16.48</v>
          </cell>
        </row>
        <row r="609">
          <cell r="A609" t="str">
            <v>Högskolan Kristianstad</v>
          </cell>
          <cell r="B609" t="str">
            <v>Diskursanalys</v>
          </cell>
          <cell r="C609" t="str">
            <v>HKR-09D0A</v>
          </cell>
          <cell r="D609" t="str">
            <v>HP</v>
          </cell>
          <cell r="E609">
            <v>23</v>
          </cell>
          <cell r="F609">
            <v>7</v>
          </cell>
          <cell r="G609">
            <v>0.8</v>
          </cell>
        </row>
        <row r="610">
          <cell r="A610" t="str">
            <v>Högskolan Kristianstad</v>
          </cell>
          <cell r="B610" t="str">
            <v>Diskursanalys</v>
          </cell>
          <cell r="C610" t="str">
            <v>HKR-09D0A</v>
          </cell>
          <cell r="D610" t="str">
            <v>SA</v>
          </cell>
          <cell r="F610">
            <v>47</v>
          </cell>
        </row>
        <row r="611">
          <cell r="A611" t="str">
            <v>Högskolan Kristianstad</v>
          </cell>
          <cell r="B611" t="str">
            <v>Diskursanalys</v>
          </cell>
          <cell r="C611" t="str">
            <v>HKR-09D0A</v>
          </cell>
          <cell r="D611" t="str">
            <v>ÖS</v>
          </cell>
          <cell r="F611">
            <v>3</v>
          </cell>
        </row>
        <row r="612">
          <cell r="A612" t="str">
            <v>Högskolan Kristianstad</v>
          </cell>
          <cell r="B612" t="str">
            <v>Diversity Management</v>
          </cell>
          <cell r="C612" t="str">
            <v>HKR-09CYC</v>
          </cell>
          <cell r="D612" t="str">
            <v>BF</v>
          </cell>
          <cell r="E612">
            <v>2</v>
          </cell>
          <cell r="F612">
            <v>6</v>
          </cell>
          <cell r="G612">
            <v>4</v>
          </cell>
        </row>
        <row r="613">
          <cell r="A613" t="str">
            <v>Högskolan Kristianstad</v>
          </cell>
          <cell r="B613" t="str">
            <v>Diversity Management</v>
          </cell>
          <cell r="C613" t="str">
            <v>HKR-09CYC</v>
          </cell>
          <cell r="D613" t="str">
            <v>BI</v>
          </cell>
          <cell r="E613">
            <v>173</v>
          </cell>
          <cell r="F613">
            <v>337</v>
          </cell>
          <cell r="G613">
            <v>18.75</v>
          </cell>
        </row>
        <row r="614">
          <cell r="A614" t="str">
            <v>Högskolan Kristianstad</v>
          </cell>
          <cell r="B614" t="str">
            <v>Diversity Management</v>
          </cell>
          <cell r="C614" t="str">
            <v>HKR-09CYC</v>
          </cell>
          <cell r="D614" t="str">
            <v>BII</v>
          </cell>
          <cell r="E614">
            <v>26</v>
          </cell>
          <cell r="F614">
            <v>116</v>
          </cell>
          <cell r="G614">
            <v>18.27</v>
          </cell>
        </row>
        <row r="615">
          <cell r="A615" t="str">
            <v>Högskolan Kristianstad</v>
          </cell>
          <cell r="B615" t="str">
            <v>Diversity Management</v>
          </cell>
          <cell r="C615" t="str">
            <v>HKR-09CYC</v>
          </cell>
          <cell r="D615" t="str">
            <v>HP</v>
          </cell>
          <cell r="E615">
            <v>99</v>
          </cell>
          <cell r="F615">
            <v>163</v>
          </cell>
          <cell r="G615">
            <v>0.9</v>
          </cell>
        </row>
        <row r="616">
          <cell r="A616" t="str">
            <v>Högskolan Kristianstad</v>
          </cell>
          <cell r="B616" t="str">
            <v>Diversity Management</v>
          </cell>
          <cell r="C616" t="str">
            <v>HKR-09CYC</v>
          </cell>
          <cell r="D616" t="str">
            <v>SA</v>
          </cell>
          <cell r="F616">
            <v>481</v>
          </cell>
        </row>
        <row r="617">
          <cell r="A617" t="str">
            <v>Högskolan Kristianstad</v>
          </cell>
          <cell r="B617" t="str">
            <v>Diversity Management</v>
          </cell>
          <cell r="C617" t="str">
            <v>HKR-09CYC</v>
          </cell>
          <cell r="D617" t="str">
            <v>ÖS</v>
          </cell>
          <cell r="F617">
            <v>22</v>
          </cell>
        </row>
        <row r="618">
          <cell r="A618" t="str">
            <v>Högskolan Kristianstad</v>
          </cell>
          <cell r="B618" t="str">
            <v>Fauna och flora i landskapet I</v>
          </cell>
          <cell r="C618" t="str">
            <v>HKR-09D61</v>
          </cell>
          <cell r="D618" t="str">
            <v>BF</v>
          </cell>
          <cell r="E618">
            <v>2</v>
          </cell>
          <cell r="F618">
            <v>5</v>
          </cell>
          <cell r="G618">
            <v>4</v>
          </cell>
        </row>
        <row r="619">
          <cell r="A619" t="str">
            <v>Högskolan Kristianstad</v>
          </cell>
          <cell r="B619" t="str">
            <v>Fauna och flora i landskapet I</v>
          </cell>
          <cell r="C619" t="str">
            <v>HKR-09D61</v>
          </cell>
          <cell r="D619" t="str">
            <v>BI</v>
          </cell>
          <cell r="E619">
            <v>18</v>
          </cell>
          <cell r="F619">
            <v>51</v>
          </cell>
          <cell r="G619">
            <v>18.47</v>
          </cell>
        </row>
        <row r="620">
          <cell r="A620" t="str">
            <v>Högskolan Kristianstad</v>
          </cell>
          <cell r="B620" t="str">
            <v>Fauna och flora i landskapet I</v>
          </cell>
          <cell r="C620" t="str">
            <v>HKR-09D61</v>
          </cell>
          <cell r="D620" t="str">
            <v>BII</v>
          </cell>
          <cell r="E620">
            <v>4</v>
          </cell>
          <cell r="F620">
            <v>22</v>
          </cell>
          <cell r="G620">
            <v>19.27</v>
          </cell>
        </row>
        <row r="621">
          <cell r="A621" t="str">
            <v>Högskolan Kristianstad</v>
          </cell>
          <cell r="B621" t="str">
            <v>Fauna och flora i landskapet I</v>
          </cell>
          <cell r="C621" t="str">
            <v>HKR-09D61</v>
          </cell>
          <cell r="D621" t="str">
            <v>HP</v>
          </cell>
          <cell r="E621">
            <v>12</v>
          </cell>
          <cell r="F621">
            <v>18</v>
          </cell>
          <cell r="G621">
            <v>1.2</v>
          </cell>
        </row>
        <row r="622">
          <cell r="A622" t="str">
            <v>Högskolan Kristianstad</v>
          </cell>
          <cell r="B622" t="str">
            <v>Fauna och flora i landskapet I</v>
          </cell>
          <cell r="C622" t="str">
            <v>HKR-09D61</v>
          </cell>
          <cell r="D622" t="str">
            <v>KF</v>
          </cell>
          <cell r="E622">
            <v>34</v>
          </cell>
          <cell r="G622">
            <v>50</v>
          </cell>
        </row>
        <row r="623">
          <cell r="A623" t="str">
            <v>Högskolan Kristianstad</v>
          </cell>
          <cell r="B623" t="str">
            <v>Fauna och flora i landskapet I</v>
          </cell>
          <cell r="C623" t="str">
            <v>HKR-09D61</v>
          </cell>
          <cell r="D623" t="str">
            <v>SA</v>
          </cell>
          <cell r="F623">
            <v>62</v>
          </cell>
        </row>
        <row r="624">
          <cell r="A624" t="str">
            <v>Högskolan Kristianstad</v>
          </cell>
          <cell r="B624" t="str">
            <v>Fauna och flora i landskapet I</v>
          </cell>
          <cell r="C624" t="str">
            <v>HKR-09D61</v>
          </cell>
          <cell r="D624" t="str">
            <v>ÖS</v>
          </cell>
          <cell r="F624">
            <v>4</v>
          </cell>
        </row>
        <row r="625">
          <cell r="A625" t="str">
            <v>Högskolan Kristianstad</v>
          </cell>
          <cell r="B625" t="str">
            <v>Fauna och flora i landskapet II</v>
          </cell>
          <cell r="C625" t="str">
            <v>HKR-09D62</v>
          </cell>
          <cell r="D625" t="str">
            <v>BF</v>
          </cell>
          <cell r="E625">
            <v>1</v>
          </cell>
          <cell r="F625">
            <v>1</v>
          </cell>
          <cell r="G625">
            <v>3.5</v>
          </cell>
        </row>
        <row r="626">
          <cell r="A626" t="str">
            <v>Högskolan Kristianstad</v>
          </cell>
          <cell r="B626" t="str">
            <v>Fauna och flora i landskapet II</v>
          </cell>
          <cell r="C626" t="str">
            <v>HKR-09D62</v>
          </cell>
          <cell r="D626" t="str">
            <v>BI</v>
          </cell>
          <cell r="E626">
            <v>22</v>
          </cell>
          <cell r="F626">
            <v>7</v>
          </cell>
          <cell r="G626">
            <v>15.41</v>
          </cell>
        </row>
        <row r="627">
          <cell r="A627" t="str">
            <v>Högskolan Kristianstad</v>
          </cell>
          <cell r="B627" t="str">
            <v>Fauna och flora i landskapet II</v>
          </cell>
          <cell r="C627" t="str">
            <v>HKR-09D62</v>
          </cell>
          <cell r="D627" t="str">
            <v>BII</v>
          </cell>
          <cell r="E627">
            <v>5</v>
          </cell>
          <cell r="F627">
            <v>5</v>
          </cell>
          <cell r="G627">
            <v>16.2</v>
          </cell>
        </row>
        <row r="628">
          <cell r="A628" t="str">
            <v>Högskolan Kristianstad</v>
          </cell>
          <cell r="B628" t="str">
            <v>Fauna och flora i landskapet II</v>
          </cell>
          <cell r="C628" t="str">
            <v>HKR-09D62</v>
          </cell>
          <cell r="D628" t="str">
            <v>HP</v>
          </cell>
          <cell r="E628">
            <v>10</v>
          </cell>
          <cell r="G628">
            <v>0.8</v>
          </cell>
        </row>
        <row r="629">
          <cell r="A629" t="str">
            <v>Högskolan Kristianstad</v>
          </cell>
          <cell r="B629" t="str">
            <v>Fauna och flora i landskapet II</v>
          </cell>
          <cell r="C629" t="str">
            <v>HKR-09D62</v>
          </cell>
          <cell r="D629" t="str">
            <v>KF</v>
          </cell>
          <cell r="E629">
            <v>32</v>
          </cell>
          <cell r="G629">
            <v>50</v>
          </cell>
        </row>
        <row r="630">
          <cell r="A630" t="str">
            <v>Högskolan Kristianstad</v>
          </cell>
          <cell r="B630" t="str">
            <v>Fauna och flora i landskapet II</v>
          </cell>
          <cell r="C630" t="str">
            <v>HKR-09D62</v>
          </cell>
          <cell r="D630" t="str">
            <v>SA</v>
          </cell>
          <cell r="F630">
            <v>20</v>
          </cell>
        </row>
        <row r="631">
          <cell r="A631" t="str">
            <v>Högskolan Kristianstad</v>
          </cell>
          <cell r="B631" t="str">
            <v>Fauna och flora i landskapet II</v>
          </cell>
          <cell r="C631" t="str">
            <v>HKR-09D62</v>
          </cell>
          <cell r="D631" t="str">
            <v>ÖS</v>
          </cell>
          <cell r="F631">
            <v>2</v>
          </cell>
        </row>
        <row r="632">
          <cell r="A632" t="str">
            <v>Högskolan Kristianstad</v>
          </cell>
          <cell r="B632" t="str">
            <v>Geografiska informationssystem (GIS) för undervisning i åk 7-9</v>
          </cell>
          <cell r="C632" t="str">
            <v>HKR-09D2S</v>
          </cell>
          <cell r="D632" t="str">
            <v>HPGR</v>
          </cell>
          <cell r="E632">
            <v>5</v>
          </cell>
          <cell r="G632">
            <v>165</v>
          </cell>
        </row>
        <row r="633">
          <cell r="A633" t="str">
            <v>Högskolan Kristianstad</v>
          </cell>
          <cell r="B633" t="str">
            <v>Geografiska informationssystem (GIS) för undervisning i åk 7-9</v>
          </cell>
          <cell r="C633" t="str">
            <v>HKR-09D2S</v>
          </cell>
          <cell r="D633" t="str">
            <v>SA</v>
          </cell>
          <cell r="E633">
            <v>3</v>
          </cell>
          <cell r="G633">
            <v>971</v>
          </cell>
        </row>
        <row r="634">
          <cell r="A634" t="str">
            <v>Högskolan Kristianstad</v>
          </cell>
          <cell r="B634" t="str">
            <v>Huliganism som samhällsfenomen</v>
          </cell>
          <cell r="C634" t="str">
            <v>HKR-19D09</v>
          </cell>
          <cell r="D634" t="str">
            <v>BF</v>
          </cell>
          <cell r="E634">
            <v>1</v>
          </cell>
          <cell r="F634">
            <v>6</v>
          </cell>
          <cell r="G634">
            <v>4</v>
          </cell>
        </row>
        <row r="635">
          <cell r="A635" t="str">
            <v>Högskolan Kristianstad</v>
          </cell>
          <cell r="B635" t="str">
            <v>Huliganism som samhällsfenomen</v>
          </cell>
          <cell r="C635" t="str">
            <v>HKR-19D09</v>
          </cell>
          <cell r="D635" t="str">
            <v>BI</v>
          </cell>
          <cell r="E635">
            <v>45</v>
          </cell>
          <cell r="F635">
            <v>266</v>
          </cell>
          <cell r="G635">
            <v>19.84</v>
          </cell>
        </row>
        <row r="636">
          <cell r="A636" t="str">
            <v>Högskolan Kristianstad</v>
          </cell>
          <cell r="B636" t="str">
            <v>Huliganism som samhällsfenomen</v>
          </cell>
          <cell r="C636" t="str">
            <v>HKR-19D09</v>
          </cell>
          <cell r="D636" t="str">
            <v>BII</v>
          </cell>
          <cell r="E636">
            <v>8</v>
          </cell>
          <cell r="F636">
            <v>86</v>
          </cell>
          <cell r="G636">
            <v>20.05</v>
          </cell>
        </row>
        <row r="637">
          <cell r="A637" t="str">
            <v>Högskolan Kristianstad</v>
          </cell>
          <cell r="B637" t="str">
            <v>Huliganism som samhällsfenomen</v>
          </cell>
          <cell r="C637" t="str">
            <v>HKR-19D09</v>
          </cell>
          <cell r="D637" t="str">
            <v>HP</v>
          </cell>
          <cell r="E637">
            <v>26</v>
          </cell>
          <cell r="F637">
            <v>166</v>
          </cell>
          <cell r="G637">
            <v>1.25</v>
          </cell>
        </row>
        <row r="638">
          <cell r="A638" t="str">
            <v>Högskolan Kristianstad</v>
          </cell>
          <cell r="B638" t="str">
            <v>Huliganism som samhällsfenomen</v>
          </cell>
          <cell r="C638" t="str">
            <v>HKR-19D09</v>
          </cell>
          <cell r="D638" t="str">
            <v>SA</v>
          </cell>
          <cell r="F638">
            <v>158</v>
          </cell>
        </row>
        <row r="639">
          <cell r="A639" t="str">
            <v>Högskolan Kristianstad</v>
          </cell>
          <cell r="B639" t="str">
            <v>Huliganism som samhällsfenomen</v>
          </cell>
          <cell r="C639" t="str">
            <v>HKR-19D09</v>
          </cell>
          <cell r="D639" t="str">
            <v>ÖS</v>
          </cell>
          <cell r="F639">
            <v>6</v>
          </cell>
        </row>
        <row r="640">
          <cell r="A640" t="str">
            <v>Högskolan Kristianstad</v>
          </cell>
          <cell r="B640" t="str">
            <v>Hälsa och hållbarhet</v>
          </cell>
          <cell r="C640" t="str">
            <v>HKR-09D43</v>
          </cell>
          <cell r="D640" t="str">
            <v>BF</v>
          </cell>
          <cell r="E640">
            <v>1</v>
          </cell>
          <cell r="F640">
            <v>12</v>
          </cell>
          <cell r="G640">
            <v>4</v>
          </cell>
        </row>
        <row r="641">
          <cell r="A641" t="str">
            <v>Högskolan Kristianstad</v>
          </cell>
          <cell r="B641" t="str">
            <v>Hälsa och hållbarhet</v>
          </cell>
          <cell r="C641" t="str">
            <v>HKR-09D43</v>
          </cell>
          <cell r="D641" t="str">
            <v>BI</v>
          </cell>
          <cell r="E641">
            <v>32</v>
          </cell>
          <cell r="F641">
            <v>317</v>
          </cell>
          <cell r="G641">
            <v>19.899999999999999</v>
          </cell>
        </row>
        <row r="642">
          <cell r="A642" t="str">
            <v>Högskolan Kristianstad</v>
          </cell>
          <cell r="B642" t="str">
            <v>Hälsa och hållbarhet</v>
          </cell>
          <cell r="C642" t="str">
            <v>HKR-09D43</v>
          </cell>
          <cell r="D642" t="str">
            <v>BII</v>
          </cell>
          <cell r="E642">
            <v>7</v>
          </cell>
          <cell r="F642">
            <v>123</v>
          </cell>
          <cell r="G642">
            <v>19.03</v>
          </cell>
        </row>
        <row r="643">
          <cell r="A643" t="str">
            <v>Högskolan Kristianstad</v>
          </cell>
          <cell r="B643" t="str">
            <v>Hälsa och hållbarhet</v>
          </cell>
          <cell r="C643" t="str">
            <v>HKR-09D43</v>
          </cell>
          <cell r="D643" t="str">
            <v>HP</v>
          </cell>
          <cell r="E643">
            <v>20</v>
          </cell>
          <cell r="F643">
            <v>131</v>
          </cell>
          <cell r="G643">
            <v>1.1499999999999999</v>
          </cell>
        </row>
        <row r="644">
          <cell r="A644" t="str">
            <v>Högskolan Kristianstad</v>
          </cell>
          <cell r="B644" t="str">
            <v>Hälsa och hållbarhet</v>
          </cell>
          <cell r="C644" t="str">
            <v>HKR-09D43</v>
          </cell>
          <cell r="D644" t="str">
            <v>SA</v>
          </cell>
          <cell r="F644">
            <v>183</v>
          </cell>
        </row>
        <row r="645">
          <cell r="A645" t="str">
            <v>Högskolan Kristianstad</v>
          </cell>
          <cell r="B645" t="str">
            <v>Hälsa och hållbarhet</v>
          </cell>
          <cell r="C645" t="str">
            <v>HKR-09D43</v>
          </cell>
          <cell r="D645" t="str">
            <v>ÖS</v>
          </cell>
          <cell r="F645">
            <v>8</v>
          </cell>
        </row>
        <row r="646">
          <cell r="A646" t="str">
            <v>Högskolan Kristianstad</v>
          </cell>
          <cell r="B646" t="str">
            <v>Hälsa och hållbarhet II</v>
          </cell>
          <cell r="C646" t="str">
            <v>HKR-09D45</v>
          </cell>
          <cell r="D646" t="str">
            <v>HPAV</v>
          </cell>
          <cell r="E646">
            <v>40</v>
          </cell>
          <cell r="F646">
            <v>4</v>
          </cell>
          <cell r="G646">
            <v>138</v>
          </cell>
        </row>
        <row r="647">
          <cell r="A647" t="str">
            <v>Högskolan Kristianstad</v>
          </cell>
          <cell r="B647" t="str">
            <v>Hälsa och hållbarhet II</v>
          </cell>
          <cell r="C647" t="str">
            <v>HKR-09D45</v>
          </cell>
          <cell r="D647" t="str">
            <v>SA</v>
          </cell>
          <cell r="F647">
            <v>16</v>
          </cell>
        </row>
        <row r="648">
          <cell r="A648" t="str">
            <v>Högskolan Kristianstad</v>
          </cell>
          <cell r="B648" t="str">
            <v>Idrottens komplexitet och utmaningar</v>
          </cell>
          <cell r="C648" t="str">
            <v>HKR-09D1R</v>
          </cell>
          <cell r="D648" t="str">
            <v>BF</v>
          </cell>
          <cell r="E648">
            <v>1</v>
          </cell>
          <cell r="F648">
            <v>1</v>
          </cell>
          <cell r="G648">
            <v>3</v>
          </cell>
        </row>
        <row r="649">
          <cell r="A649" t="str">
            <v>Högskolan Kristianstad</v>
          </cell>
          <cell r="B649" t="str">
            <v>Idrottens komplexitet och utmaningar</v>
          </cell>
          <cell r="C649" t="str">
            <v>HKR-09D1R</v>
          </cell>
          <cell r="D649" t="str">
            <v>BI</v>
          </cell>
          <cell r="E649">
            <v>43</v>
          </cell>
          <cell r="F649">
            <v>49</v>
          </cell>
          <cell r="G649">
            <v>17.55</v>
          </cell>
        </row>
        <row r="650">
          <cell r="A650" t="str">
            <v>Högskolan Kristianstad</v>
          </cell>
          <cell r="B650" t="str">
            <v>Idrottens komplexitet och utmaningar</v>
          </cell>
          <cell r="C650" t="str">
            <v>HKR-09D1R</v>
          </cell>
          <cell r="D650" t="str">
            <v>BII</v>
          </cell>
          <cell r="E650">
            <v>6</v>
          </cell>
          <cell r="F650">
            <v>19</v>
          </cell>
          <cell r="G650">
            <v>17.2</v>
          </cell>
        </row>
        <row r="651">
          <cell r="A651" t="str">
            <v>Högskolan Kristianstad</v>
          </cell>
          <cell r="B651" t="str">
            <v>Idrottens komplexitet och utmaningar</v>
          </cell>
          <cell r="C651" t="str">
            <v>HKR-09D1R</v>
          </cell>
          <cell r="D651" t="str">
            <v>HP</v>
          </cell>
          <cell r="E651">
            <v>25</v>
          </cell>
          <cell r="F651">
            <v>12</v>
          </cell>
          <cell r="G651">
            <v>0.8</v>
          </cell>
        </row>
        <row r="652">
          <cell r="A652" t="str">
            <v>Högskolan Kristianstad</v>
          </cell>
          <cell r="B652" t="str">
            <v>Idrottens komplexitet och utmaningar</v>
          </cell>
          <cell r="C652" t="str">
            <v>HKR-09D1R</v>
          </cell>
          <cell r="D652" t="str">
            <v>SA</v>
          </cell>
          <cell r="F652">
            <v>53</v>
          </cell>
        </row>
        <row r="653">
          <cell r="A653" t="str">
            <v>Högskolan Kristianstad</v>
          </cell>
          <cell r="B653" t="str">
            <v>Idrottens komplexitet och utmaningar</v>
          </cell>
          <cell r="C653" t="str">
            <v>HKR-09D1R</v>
          </cell>
          <cell r="D653" t="str">
            <v>ÖS</v>
          </cell>
          <cell r="F653">
            <v>3</v>
          </cell>
        </row>
        <row r="654">
          <cell r="A654" t="str">
            <v>Högskolan Kristianstad</v>
          </cell>
          <cell r="B654" t="str">
            <v>Learning Study - lärande i klassrummet I</v>
          </cell>
          <cell r="C654" t="str">
            <v>HKR-09D2P</v>
          </cell>
          <cell r="D654" t="str">
            <v>BF</v>
          </cell>
          <cell r="E654">
            <v>2</v>
          </cell>
          <cell r="G654">
            <v>3</v>
          </cell>
        </row>
        <row r="655">
          <cell r="A655" t="str">
            <v>Högskolan Kristianstad</v>
          </cell>
          <cell r="B655" t="str">
            <v>Learning Study - lärande i klassrummet I</v>
          </cell>
          <cell r="C655" t="str">
            <v>HKR-09D2P</v>
          </cell>
          <cell r="D655" t="str">
            <v>BI</v>
          </cell>
          <cell r="E655">
            <v>49</v>
          </cell>
          <cell r="G655">
            <v>10.94</v>
          </cell>
        </row>
        <row r="656">
          <cell r="A656" t="str">
            <v>Högskolan Kristianstad</v>
          </cell>
          <cell r="B656" t="str">
            <v>Learning Study - lärande i klassrummet I</v>
          </cell>
          <cell r="C656" t="str">
            <v>HKR-09D2P</v>
          </cell>
          <cell r="D656" t="str">
            <v>BII</v>
          </cell>
          <cell r="E656">
            <v>9</v>
          </cell>
          <cell r="G656">
            <v>11.33</v>
          </cell>
        </row>
        <row r="657">
          <cell r="A657" t="str">
            <v>Högskolan Kristianstad</v>
          </cell>
          <cell r="B657" t="str">
            <v>Learning Study - lärande i klassrummet I</v>
          </cell>
          <cell r="C657" t="str">
            <v>HKR-09D2P</v>
          </cell>
          <cell r="D657" t="str">
            <v>HP</v>
          </cell>
          <cell r="E657">
            <v>16</v>
          </cell>
          <cell r="G657">
            <v>0.25</v>
          </cell>
        </row>
        <row r="658">
          <cell r="A658" t="str">
            <v>Högskolan Kristianstad</v>
          </cell>
          <cell r="B658" t="str">
            <v>Learning Study - lärande i klassrummet I</v>
          </cell>
          <cell r="C658" t="str">
            <v>HKR-09D2P</v>
          </cell>
          <cell r="D658" t="str">
            <v>SA</v>
          </cell>
          <cell r="E658">
            <v>41</v>
          </cell>
          <cell r="G658">
            <v>970</v>
          </cell>
        </row>
        <row r="659">
          <cell r="A659" t="str">
            <v>Högskolan Kristianstad</v>
          </cell>
          <cell r="B659" t="str">
            <v>Learning Study - lärande i klassrummet I</v>
          </cell>
          <cell r="C659" t="str">
            <v>HKR-09D2P</v>
          </cell>
          <cell r="D659" t="str">
            <v>ÖS</v>
          </cell>
          <cell r="E659">
            <v>1</v>
          </cell>
          <cell r="G659">
            <v>999</v>
          </cell>
        </row>
        <row r="660">
          <cell r="A660" t="str">
            <v>Högskolan Kristianstad</v>
          </cell>
          <cell r="B660" t="str">
            <v>Mikroekonomi och internationell handel</v>
          </cell>
          <cell r="C660" t="str">
            <v>HKR-09CX1</v>
          </cell>
          <cell r="D660" t="str">
            <v>BF</v>
          </cell>
          <cell r="E660">
            <v>3</v>
          </cell>
          <cell r="F660">
            <v>2</v>
          </cell>
          <cell r="G660">
            <v>3.5</v>
          </cell>
        </row>
        <row r="661">
          <cell r="A661" t="str">
            <v>Högskolan Kristianstad</v>
          </cell>
          <cell r="B661" t="str">
            <v>Mikroekonomi och internationell handel</v>
          </cell>
          <cell r="C661" t="str">
            <v>HKR-09CX1</v>
          </cell>
          <cell r="D661" t="str">
            <v>BI</v>
          </cell>
          <cell r="E661">
            <v>105</v>
          </cell>
          <cell r="F661">
            <v>102</v>
          </cell>
          <cell r="G661">
            <v>17.45</v>
          </cell>
        </row>
        <row r="662">
          <cell r="A662" t="str">
            <v>Högskolan Kristianstad</v>
          </cell>
          <cell r="B662" t="str">
            <v>Mikroekonomi och internationell handel</v>
          </cell>
          <cell r="C662" t="str">
            <v>HKR-09CX1</v>
          </cell>
          <cell r="D662" t="str">
            <v>BII</v>
          </cell>
          <cell r="E662">
            <v>26</v>
          </cell>
          <cell r="F662">
            <v>67</v>
          </cell>
          <cell r="G662">
            <v>17.27</v>
          </cell>
        </row>
        <row r="663">
          <cell r="A663" t="str">
            <v>Högskolan Kristianstad</v>
          </cell>
          <cell r="B663" t="str">
            <v>Mikroekonomi och internationell handel</v>
          </cell>
          <cell r="C663" t="str">
            <v>HKR-09CX1</v>
          </cell>
          <cell r="D663" t="str">
            <v>HP</v>
          </cell>
          <cell r="E663">
            <v>66</v>
          </cell>
          <cell r="F663">
            <v>93</v>
          </cell>
          <cell r="G663">
            <v>0.95</v>
          </cell>
        </row>
        <row r="664">
          <cell r="A664" t="str">
            <v>Högskolan Kristianstad</v>
          </cell>
          <cell r="B664" t="str">
            <v>Mikroekonomi och internationell handel</v>
          </cell>
          <cell r="C664" t="str">
            <v>HKR-09CX1</v>
          </cell>
          <cell r="D664" t="str">
            <v>SA</v>
          </cell>
          <cell r="F664">
            <v>21</v>
          </cell>
        </row>
        <row r="665">
          <cell r="A665" t="str">
            <v>Högskolan Kristianstad</v>
          </cell>
          <cell r="B665" t="str">
            <v>Mikroekonomi och internationell handel</v>
          </cell>
          <cell r="C665" t="str">
            <v>HKR-09CX1</v>
          </cell>
          <cell r="D665" t="str">
            <v>ÖS</v>
          </cell>
          <cell r="F665">
            <v>1</v>
          </cell>
        </row>
        <row r="666">
          <cell r="A666" t="str">
            <v>Högskolan Kristianstad</v>
          </cell>
          <cell r="B666" t="str">
            <v>Näringslärans grunder</v>
          </cell>
          <cell r="C666" t="str">
            <v>HKR-09DSE</v>
          </cell>
          <cell r="D666" t="str">
            <v>BF</v>
          </cell>
          <cell r="E666">
            <v>2</v>
          </cell>
          <cell r="F666">
            <v>10</v>
          </cell>
          <cell r="G666">
            <v>4</v>
          </cell>
        </row>
        <row r="667">
          <cell r="A667" t="str">
            <v>Högskolan Kristianstad</v>
          </cell>
          <cell r="B667" t="str">
            <v>Näringslärans grunder</v>
          </cell>
          <cell r="C667" t="str">
            <v>HKR-09DSE</v>
          </cell>
          <cell r="D667" t="str">
            <v>BI</v>
          </cell>
          <cell r="E667">
            <v>60</v>
          </cell>
          <cell r="F667">
            <v>270</v>
          </cell>
          <cell r="G667">
            <v>19.5</v>
          </cell>
        </row>
        <row r="668">
          <cell r="A668" t="str">
            <v>Högskolan Kristianstad</v>
          </cell>
          <cell r="B668" t="str">
            <v>Näringslärans grunder</v>
          </cell>
          <cell r="C668" t="str">
            <v>HKR-09DSE</v>
          </cell>
          <cell r="D668" t="str">
            <v>BII</v>
          </cell>
          <cell r="E668">
            <v>12</v>
          </cell>
          <cell r="F668">
            <v>105</v>
          </cell>
          <cell r="G668">
            <v>18</v>
          </cell>
        </row>
        <row r="669">
          <cell r="A669" t="str">
            <v>Högskolan Kristianstad</v>
          </cell>
          <cell r="B669" t="str">
            <v>Näringslärans grunder</v>
          </cell>
          <cell r="C669" t="str">
            <v>HKR-09DSE</v>
          </cell>
          <cell r="D669" t="str">
            <v>HP</v>
          </cell>
          <cell r="E669">
            <v>36</v>
          </cell>
          <cell r="F669">
            <v>113</v>
          </cell>
          <cell r="G669">
            <v>1.1499999999999999</v>
          </cell>
        </row>
        <row r="670">
          <cell r="A670" t="str">
            <v>Högskolan Kristianstad</v>
          </cell>
          <cell r="B670" t="str">
            <v>Näringslärans grunder</v>
          </cell>
          <cell r="C670" t="str">
            <v>HKR-09DSE</v>
          </cell>
          <cell r="D670" t="str">
            <v>SA</v>
          </cell>
          <cell r="F670">
            <v>227</v>
          </cell>
        </row>
        <row r="671">
          <cell r="A671" t="str">
            <v>Högskolan Kristianstad</v>
          </cell>
          <cell r="B671" t="str">
            <v>Näringslärans grunder</v>
          </cell>
          <cell r="C671" t="str">
            <v>HKR-09DSE</v>
          </cell>
          <cell r="D671" t="str">
            <v>ÖS</v>
          </cell>
          <cell r="F671">
            <v>12</v>
          </cell>
        </row>
        <row r="672">
          <cell r="A672" t="str">
            <v>Högskolan Kristianstad</v>
          </cell>
          <cell r="B672" t="str">
            <v>Programmering i Python</v>
          </cell>
          <cell r="C672" t="str">
            <v>HKR-09CTJ</v>
          </cell>
          <cell r="D672" t="str">
            <v>BF</v>
          </cell>
          <cell r="E672">
            <v>4</v>
          </cell>
          <cell r="F672">
            <v>33</v>
          </cell>
          <cell r="G672">
            <v>4</v>
          </cell>
        </row>
        <row r="673">
          <cell r="A673" t="str">
            <v>Högskolan Kristianstad</v>
          </cell>
          <cell r="B673" t="str">
            <v>Programmering i Python</v>
          </cell>
          <cell r="C673" t="str">
            <v>HKR-09CTJ</v>
          </cell>
          <cell r="D673" t="str">
            <v>BI</v>
          </cell>
          <cell r="E673">
            <v>151</v>
          </cell>
          <cell r="F673">
            <v>1118</v>
          </cell>
          <cell r="G673">
            <v>20.46</v>
          </cell>
        </row>
        <row r="674">
          <cell r="A674" t="str">
            <v>Högskolan Kristianstad</v>
          </cell>
          <cell r="B674" t="str">
            <v>Programmering i Python</v>
          </cell>
          <cell r="C674" t="str">
            <v>HKR-09CTJ</v>
          </cell>
          <cell r="D674" t="str">
            <v>BII</v>
          </cell>
          <cell r="E674">
            <v>26</v>
          </cell>
          <cell r="F674">
            <v>373</v>
          </cell>
          <cell r="G674">
            <v>19.899999999999999</v>
          </cell>
        </row>
        <row r="675">
          <cell r="A675" t="str">
            <v>Högskolan Kristianstad</v>
          </cell>
          <cell r="B675" t="str">
            <v>Programmering i Python</v>
          </cell>
          <cell r="C675" t="str">
            <v>HKR-09CTJ</v>
          </cell>
          <cell r="D675" t="str">
            <v>HP</v>
          </cell>
          <cell r="E675">
            <v>89</v>
          </cell>
          <cell r="F675">
            <v>691</v>
          </cell>
          <cell r="G675">
            <v>1.45</v>
          </cell>
        </row>
        <row r="676">
          <cell r="A676" t="str">
            <v>Högskolan Kristianstad</v>
          </cell>
          <cell r="B676" t="str">
            <v>Programmering i Python</v>
          </cell>
          <cell r="C676" t="str">
            <v>HKR-09CTJ</v>
          </cell>
          <cell r="D676" t="str">
            <v>SA</v>
          </cell>
          <cell r="F676">
            <v>104</v>
          </cell>
        </row>
        <row r="677">
          <cell r="A677" t="str">
            <v>Högskolan Kristianstad</v>
          </cell>
          <cell r="B677" t="str">
            <v>Programmering i Python</v>
          </cell>
          <cell r="C677" t="str">
            <v>HKR-09CTJ</v>
          </cell>
          <cell r="D677" t="str">
            <v>ÖS</v>
          </cell>
          <cell r="F677">
            <v>48</v>
          </cell>
        </row>
        <row r="678">
          <cell r="A678" t="str">
            <v>Högskolan Kristianstad</v>
          </cell>
          <cell r="B678" t="str">
            <v>Psykologi 1a</v>
          </cell>
          <cell r="C678" t="str">
            <v>HKR-09D08</v>
          </cell>
          <cell r="D678" t="str">
            <v>BF</v>
          </cell>
          <cell r="E678">
            <v>5</v>
          </cell>
          <cell r="F678">
            <v>49</v>
          </cell>
          <cell r="G678">
            <v>4</v>
          </cell>
        </row>
        <row r="679">
          <cell r="A679" t="str">
            <v>Högskolan Kristianstad</v>
          </cell>
          <cell r="B679" t="str">
            <v>Psykologi 1a</v>
          </cell>
          <cell r="C679" t="str">
            <v>HKR-09D08</v>
          </cell>
          <cell r="D679" t="str">
            <v>BI</v>
          </cell>
          <cell r="E679">
            <v>91</v>
          </cell>
          <cell r="F679">
            <v>1064</v>
          </cell>
          <cell r="G679">
            <v>20.36</v>
          </cell>
        </row>
        <row r="680">
          <cell r="A680" t="str">
            <v>Högskolan Kristianstad</v>
          </cell>
          <cell r="B680" t="str">
            <v>Psykologi 1a</v>
          </cell>
          <cell r="C680" t="str">
            <v>HKR-09D08</v>
          </cell>
          <cell r="D680" t="str">
            <v>BII</v>
          </cell>
          <cell r="E680">
            <v>18</v>
          </cell>
          <cell r="F680">
            <v>384</v>
          </cell>
          <cell r="G680">
            <v>20.3</v>
          </cell>
        </row>
        <row r="681">
          <cell r="A681" t="str">
            <v>Högskolan Kristianstad</v>
          </cell>
          <cell r="B681" t="str">
            <v>Psykologi 1a</v>
          </cell>
          <cell r="C681" t="str">
            <v>HKR-09D08</v>
          </cell>
          <cell r="D681" t="str">
            <v>HP</v>
          </cell>
          <cell r="E681">
            <v>56</v>
          </cell>
          <cell r="F681">
            <v>555</v>
          </cell>
          <cell r="G681">
            <v>1.25</v>
          </cell>
        </row>
        <row r="682">
          <cell r="A682" t="str">
            <v>Högskolan Kristianstad</v>
          </cell>
          <cell r="B682" t="str">
            <v>Psykologi 1a</v>
          </cell>
          <cell r="C682" t="str">
            <v>HKR-09D08</v>
          </cell>
          <cell r="D682" t="str">
            <v>SA</v>
          </cell>
          <cell r="F682">
            <v>172</v>
          </cell>
        </row>
        <row r="683">
          <cell r="A683" t="str">
            <v>Högskolan Kristianstad</v>
          </cell>
          <cell r="B683" t="str">
            <v>Psykologi 1a</v>
          </cell>
          <cell r="C683" t="str">
            <v>HKR-09D08</v>
          </cell>
          <cell r="D683" t="str">
            <v>ÖS</v>
          </cell>
          <cell r="F683">
            <v>23</v>
          </cell>
        </row>
        <row r="684">
          <cell r="A684" t="str">
            <v>Högskolan Kristianstad</v>
          </cell>
          <cell r="B684" t="str">
            <v>Ungdomar, hälsa och livsstil</v>
          </cell>
          <cell r="C684" t="str">
            <v>HKR-09D46</v>
          </cell>
          <cell r="D684" t="str">
            <v>HPAV</v>
          </cell>
          <cell r="E684">
            <v>116</v>
          </cell>
          <cell r="G684">
            <v>125</v>
          </cell>
        </row>
        <row r="685">
          <cell r="A685" t="str">
            <v>Högskolan Kristianstad</v>
          </cell>
          <cell r="B685" t="str">
            <v>Ungdomar, hälsa och livsstil</v>
          </cell>
          <cell r="C685" t="str">
            <v>HKR-09D46</v>
          </cell>
          <cell r="D685" t="str">
            <v>SA</v>
          </cell>
          <cell r="E685">
            <v>54</v>
          </cell>
          <cell r="F685">
            <v>3</v>
          </cell>
          <cell r="G685">
            <v>969</v>
          </cell>
        </row>
        <row r="686">
          <cell r="A686" t="str">
            <v>Högskolan Kristianstad</v>
          </cell>
          <cell r="B686" t="str">
            <v>Webbutveckling</v>
          </cell>
          <cell r="C686" t="str">
            <v>HKR-09CZJ</v>
          </cell>
          <cell r="D686" t="str">
            <v>BF</v>
          </cell>
          <cell r="E686">
            <v>1</v>
          </cell>
          <cell r="F686">
            <v>44</v>
          </cell>
          <cell r="G686">
            <v>4</v>
          </cell>
        </row>
        <row r="687">
          <cell r="A687" t="str">
            <v>Högskolan Kristianstad</v>
          </cell>
          <cell r="B687" t="str">
            <v>Webbutveckling</v>
          </cell>
          <cell r="C687" t="str">
            <v>HKR-09CZJ</v>
          </cell>
          <cell r="D687" t="str">
            <v>BI</v>
          </cell>
          <cell r="E687">
            <v>33</v>
          </cell>
          <cell r="F687">
            <v>1544</v>
          </cell>
          <cell r="G687">
            <v>21.8</v>
          </cell>
        </row>
        <row r="688">
          <cell r="A688" t="str">
            <v>Högskolan Kristianstad</v>
          </cell>
          <cell r="B688" t="str">
            <v>Webbutveckling</v>
          </cell>
          <cell r="C688" t="str">
            <v>HKR-09CZJ</v>
          </cell>
          <cell r="D688" t="str">
            <v>BII</v>
          </cell>
          <cell r="E688">
            <v>6</v>
          </cell>
          <cell r="F688">
            <v>443</v>
          </cell>
          <cell r="G688">
            <v>21.48</v>
          </cell>
        </row>
        <row r="689">
          <cell r="A689" t="str">
            <v>Högskolan Kristianstad</v>
          </cell>
          <cell r="B689" t="str">
            <v>Webbutveckling</v>
          </cell>
          <cell r="C689" t="str">
            <v>HKR-09CZJ</v>
          </cell>
          <cell r="D689" t="str">
            <v>HP</v>
          </cell>
          <cell r="E689">
            <v>20</v>
          </cell>
          <cell r="F689">
            <v>927</v>
          </cell>
          <cell r="G689">
            <v>1.6</v>
          </cell>
        </row>
        <row r="690">
          <cell r="A690" t="str">
            <v>Högskolan Kristianstad</v>
          </cell>
          <cell r="B690" t="str">
            <v>Webbutveckling</v>
          </cell>
          <cell r="C690" t="str">
            <v>HKR-09CZJ</v>
          </cell>
          <cell r="D690" t="str">
            <v>SA</v>
          </cell>
          <cell r="F690">
            <v>87</v>
          </cell>
        </row>
        <row r="691">
          <cell r="A691" t="str">
            <v>Högskolan Kristianstad</v>
          </cell>
          <cell r="B691" t="str">
            <v>Webbutveckling</v>
          </cell>
          <cell r="C691" t="str">
            <v>HKR-09CZJ</v>
          </cell>
          <cell r="D691" t="str">
            <v>ÖS</v>
          </cell>
          <cell r="F691">
            <v>17</v>
          </cell>
        </row>
        <row r="692">
          <cell r="A692" t="str">
            <v>Högskolan Väst</v>
          </cell>
          <cell r="B692" t="str">
            <v>Aktivitetsteori och praktik (magister)</v>
          </cell>
          <cell r="C692" t="str">
            <v>HV-11000</v>
          </cell>
          <cell r="D692" t="str">
            <v>SA</v>
          </cell>
          <cell r="E692">
            <v>2</v>
          </cell>
          <cell r="G692">
            <v>976</v>
          </cell>
        </row>
        <row r="693">
          <cell r="A693" t="str">
            <v>Högskolan Väst</v>
          </cell>
          <cell r="B693" t="str">
            <v>Förberedande Ingenjörsmatematik</v>
          </cell>
          <cell r="C693" t="str">
            <v>HV-33324</v>
          </cell>
          <cell r="D693" t="str">
            <v>BF</v>
          </cell>
          <cell r="E693">
            <v>1</v>
          </cell>
          <cell r="G693">
            <v>4</v>
          </cell>
        </row>
        <row r="694">
          <cell r="A694" t="str">
            <v>Högskolan Väst</v>
          </cell>
          <cell r="B694" t="str">
            <v>Förberedande Ingenjörsmatematik</v>
          </cell>
          <cell r="C694" t="str">
            <v>HV-33324</v>
          </cell>
          <cell r="D694" t="str">
            <v>BI</v>
          </cell>
          <cell r="E694">
            <v>156</v>
          </cell>
          <cell r="F694">
            <v>17</v>
          </cell>
          <cell r="G694">
            <v>16.399999999999999</v>
          </cell>
        </row>
        <row r="695">
          <cell r="A695" t="str">
            <v>Högskolan Väst</v>
          </cell>
          <cell r="B695" t="str">
            <v>Förberedande Ingenjörsmatematik</v>
          </cell>
          <cell r="C695" t="str">
            <v>HV-33324</v>
          </cell>
          <cell r="D695" t="str">
            <v>BII</v>
          </cell>
          <cell r="E695">
            <v>23</v>
          </cell>
          <cell r="F695">
            <v>12</v>
          </cell>
          <cell r="G695">
            <v>16.72</v>
          </cell>
        </row>
        <row r="696">
          <cell r="A696" t="str">
            <v>Högskolan Väst</v>
          </cell>
          <cell r="B696" t="str">
            <v>Förberedande Ingenjörsmatematik</v>
          </cell>
          <cell r="C696" t="str">
            <v>HV-33324</v>
          </cell>
          <cell r="D696" t="str">
            <v>HP</v>
          </cell>
          <cell r="E696">
            <v>180</v>
          </cell>
          <cell r="F696">
            <v>11</v>
          </cell>
          <cell r="G696">
            <v>0.6</v>
          </cell>
        </row>
        <row r="697">
          <cell r="A697" t="str">
            <v>Högskolan Väst</v>
          </cell>
          <cell r="B697" t="str">
            <v>Förberedande Ingenjörsmatematik</v>
          </cell>
          <cell r="C697" t="str">
            <v>HV-33324</v>
          </cell>
          <cell r="D697" t="str">
            <v>HPGR</v>
          </cell>
          <cell r="E697">
            <v>90</v>
          </cell>
          <cell r="F697">
            <v>26</v>
          </cell>
          <cell r="G697">
            <v>122</v>
          </cell>
        </row>
        <row r="698">
          <cell r="A698" t="str">
            <v>Högskolan Väst</v>
          </cell>
          <cell r="B698" t="str">
            <v>Förberedande Ingenjörsmatematik</v>
          </cell>
          <cell r="C698" t="str">
            <v>HV-33324</v>
          </cell>
          <cell r="D698" t="str">
            <v>SA</v>
          </cell>
          <cell r="F698">
            <v>178</v>
          </cell>
        </row>
        <row r="699">
          <cell r="A699" t="str">
            <v>Högskolan Väst</v>
          </cell>
          <cell r="B699" t="str">
            <v>Smarta hem - en introduktion till hemautomation</v>
          </cell>
          <cell r="C699" t="str">
            <v>HV-33364</v>
          </cell>
          <cell r="D699" t="str">
            <v>BF</v>
          </cell>
          <cell r="E699">
            <v>1</v>
          </cell>
          <cell r="G699">
            <v>3</v>
          </cell>
        </row>
        <row r="700">
          <cell r="A700" t="str">
            <v>Högskolan Väst</v>
          </cell>
          <cell r="B700" t="str">
            <v>Smarta hem - en introduktion till hemautomation</v>
          </cell>
          <cell r="C700" t="str">
            <v>HV-33364</v>
          </cell>
          <cell r="D700" t="str">
            <v>BI</v>
          </cell>
          <cell r="E700">
            <v>33</v>
          </cell>
          <cell r="F700">
            <v>9</v>
          </cell>
          <cell r="G700">
            <v>14.25</v>
          </cell>
        </row>
        <row r="701">
          <cell r="A701" t="str">
            <v>Högskolan Väst</v>
          </cell>
          <cell r="B701" t="str">
            <v>Smarta hem - en introduktion till hemautomation</v>
          </cell>
          <cell r="C701" t="str">
            <v>HV-33364</v>
          </cell>
          <cell r="D701" t="str">
            <v>BII</v>
          </cell>
          <cell r="E701">
            <v>7</v>
          </cell>
          <cell r="F701">
            <v>11</v>
          </cell>
          <cell r="G701">
            <v>16.07</v>
          </cell>
        </row>
        <row r="702">
          <cell r="A702" t="str">
            <v>Högskolan Väst</v>
          </cell>
          <cell r="B702" t="str">
            <v>Smarta hem - en introduktion till hemautomation</v>
          </cell>
          <cell r="C702" t="str">
            <v>HV-33364</v>
          </cell>
          <cell r="D702" t="str">
            <v>HP</v>
          </cell>
          <cell r="E702">
            <v>38</v>
          </cell>
          <cell r="G702">
            <v>0.25</v>
          </cell>
        </row>
        <row r="703">
          <cell r="A703" t="str">
            <v>Högskolan Väst</v>
          </cell>
          <cell r="B703" t="str">
            <v>Smarta hem - en introduktion till hemautomation</v>
          </cell>
          <cell r="C703" t="str">
            <v>HV-33364</v>
          </cell>
          <cell r="D703" t="str">
            <v>HPGR</v>
          </cell>
          <cell r="E703">
            <v>21</v>
          </cell>
          <cell r="F703">
            <v>17</v>
          </cell>
          <cell r="G703">
            <v>165</v>
          </cell>
        </row>
        <row r="704">
          <cell r="A704" t="str">
            <v>Högskolan Väst</v>
          </cell>
          <cell r="B704" t="str">
            <v>Smarta hem - en introduktion till hemautomation</v>
          </cell>
          <cell r="C704" t="str">
            <v>HV-33364</v>
          </cell>
          <cell r="D704" t="str">
            <v>SA</v>
          </cell>
          <cell r="F704">
            <v>63</v>
          </cell>
        </row>
        <row r="705">
          <cell r="A705" t="str">
            <v>Högskolan Väst</v>
          </cell>
          <cell r="B705" t="str">
            <v>Smarta hem - en introduktion till hemautomation</v>
          </cell>
          <cell r="C705" t="str">
            <v>HV-33364</v>
          </cell>
          <cell r="D705" t="str">
            <v>ÖS</v>
          </cell>
          <cell r="F705">
            <v>1</v>
          </cell>
        </row>
        <row r="706">
          <cell r="A706" t="str">
            <v>Jönköping University</v>
          </cell>
          <cell r="B706" t="str">
            <v>Purchasing Logistics with a Global Perspective</v>
          </cell>
          <cell r="C706" t="str">
            <v>HJ-23109</v>
          </cell>
          <cell r="D706" t="str">
            <v>B11</v>
          </cell>
          <cell r="E706">
            <v>12</v>
          </cell>
          <cell r="G706">
            <v>77.5</v>
          </cell>
        </row>
        <row r="707">
          <cell r="A707" t="str">
            <v>Jönköping University</v>
          </cell>
          <cell r="B707" t="str">
            <v>Purchasing Logistics with a Global Perspective</v>
          </cell>
          <cell r="C707" t="str">
            <v>HJ-23109</v>
          </cell>
          <cell r="D707" t="str">
            <v>SA</v>
          </cell>
          <cell r="E707">
            <v>7</v>
          </cell>
          <cell r="G707">
            <v>968</v>
          </cell>
        </row>
        <row r="708">
          <cell r="A708" t="str">
            <v>Karlstads universitet</v>
          </cell>
          <cell r="B708" t="str">
            <v>Bedömning i praktik och teori - KPF</v>
          </cell>
          <cell r="C708" t="str">
            <v>KAU-44957</v>
          </cell>
          <cell r="D708" t="str">
            <v>PR</v>
          </cell>
          <cell r="E708">
            <v>8</v>
          </cell>
          <cell r="G708">
            <v>999</v>
          </cell>
        </row>
        <row r="709">
          <cell r="A709" t="str">
            <v>Karlstads universitet</v>
          </cell>
          <cell r="B709" t="str">
            <v>Brassundervisning, elev- och lärarperspektiv I</v>
          </cell>
          <cell r="C709" t="str">
            <v>KAU-45385</v>
          </cell>
          <cell r="D709" t="str">
            <v>SA</v>
          </cell>
          <cell r="E709">
            <v>1</v>
          </cell>
          <cell r="G709">
            <v>991</v>
          </cell>
        </row>
        <row r="710">
          <cell r="A710" t="str">
            <v>Karlstads universitet</v>
          </cell>
          <cell r="B710" t="str">
            <v>Dans, rörelse och kropp som meningsskapande uttryck</v>
          </cell>
          <cell r="C710" t="str">
            <v>KAU-43691</v>
          </cell>
          <cell r="D710" t="str">
            <v>AP</v>
          </cell>
          <cell r="E710">
            <v>13</v>
          </cell>
          <cell r="F710">
            <v>50</v>
          </cell>
          <cell r="G710">
            <v>225</v>
          </cell>
        </row>
        <row r="711">
          <cell r="A711" t="str">
            <v>Karlstads universitet</v>
          </cell>
          <cell r="B711" t="str">
            <v>Dans, rörelse och kropp som meningsskapande uttryck</v>
          </cell>
          <cell r="C711" t="str">
            <v>KAU-43691</v>
          </cell>
          <cell r="D711" t="str">
            <v>BF</v>
          </cell>
          <cell r="E711">
            <v>1</v>
          </cell>
          <cell r="F711">
            <v>1</v>
          </cell>
          <cell r="G711">
            <v>4</v>
          </cell>
        </row>
        <row r="712">
          <cell r="A712" t="str">
            <v>Karlstads universitet</v>
          </cell>
          <cell r="B712" t="str">
            <v>Dans, rörelse och kropp som meningsskapande uttryck</v>
          </cell>
          <cell r="C712" t="str">
            <v>KAU-43691</v>
          </cell>
          <cell r="D712" t="str">
            <v>BI</v>
          </cell>
          <cell r="E712">
            <v>10</v>
          </cell>
          <cell r="F712">
            <v>51</v>
          </cell>
          <cell r="G712">
            <v>20.78</v>
          </cell>
        </row>
        <row r="713">
          <cell r="A713" t="str">
            <v>Karlstads universitet</v>
          </cell>
          <cell r="B713" t="str">
            <v>Dans, rörelse och kropp som meningsskapande uttryck</v>
          </cell>
          <cell r="C713" t="str">
            <v>KAU-43691</v>
          </cell>
          <cell r="D713" t="str">
            <v>BII</v>
          </cell>
          <cell r="E713">
            <v>2</v>
          </cell>
          <cell r="F713">
            <v>17</v>
          </cell>
          <cell r="G713">
            <v>20.95</v>
          </cell>
        </row>
        <row r="714">
          <cell r="A714" t="str">
            <v>Karlstads universitet</v>
          </cell>
          <cell r="B714" t="str">
            <v>Dans, rörelse och kropp som meningsskapande uttryck</v>
          </cell>
          <cell r="C714" t="str">
            <v>KAU-43691</v>
          </cell>
          <cell r="D714" t="str">
            <v>HP</v>
          </cell>
          <cell r="E714">
            <v>14</v>
          </cell>
          <cell r="F714">
            <v>1</v>
          </cell>
          <cell r="G714">
            <v>0.35</v>
          </cell>
        </row>
        <row r="715">
          <cell r="A715" t="str">
            <v>Karlstads universitet</v>
          </cell>
          <cell r="B715" t="str">
            <v>Dans, rörelse och kropp som meningsskapande uttryck</v>
          </cell>
          <cell r="C715" t="str">
            <v>KAU-43691</v>
          </cell>
          <cell r="D715" t="str">
            <v>SA</v>
          </cell>
          <cell r="F715">
            <v>38</v>
          </cell>
        </row>
        <row r="716">
          <cell r="A716" t="str">
            <v>Karlstads universitet</v>
          </cell>
          <cell r="B716" t="str">
            <v>Det interkulturella samhället</v>
          </cell>
          <cell r="C716" t="str">
            <v>KAU-42499</v>
          </cell>
          <cell r="D716" t="str">
            <v>AP</v>
          </cell>
          <cell r="E716">
            <v>33</v>
          </cell>
          <cell r="F716">
            <v>49</v>
          </cell>
          <cell r="G716">
            <v>180</v>
          </cell>
        </row>
        <row r="717">
          <cell r="A717" t="str">
            <v>Karlstads universitet</v>
          </cell>
          <cell r="B717" t="str">
            <v>Det interkulturella samhället</v>
          </cell>
          <cell r="C717" t="str">
            <v>KAU-42499</v>
          </cell>
          <cell r="D717" t="str">
            <v>BF</v>
          </cell>
          <cell r="E717">
            <v>2</v>
          </cell>
          <cell r="F717">
            <v>8</v>
          </cell>
          <cell r="G717">
            <v>4</v>
          </cell>
        </row>
        <row r="718">
          <cell r="A718" t="str">
            <v>Karlstads universitet</v>
          </cell>
          <cell r="B718" t="str">
            <v>Det interkulturella samhället</v>
          </cell>
          <cell r="C718" t="str">
            <v>KAU-42499</v>
          </cell>
          <cell r="D718" t="str">
            <v>BI</v>
          </cell>
          <cell r="E718">
            <v>26</v>
          </cell>
          <cell r="F718">
            <v>37</v>
          </cell>
          <cell r="G718">
            <v>16.829999999999998</v>
          </cell>
        </row>
        <row r="719">
          <cell r="A719" t="str">
            <v>Karlstads universitet</v>
          </cell>
          <cell r="B719" t="str">
            <v>Det interkulturella samhället</v>
          </cell>
          <cell r="C719" t="str">
            <v>KAU-42499</v>
          </cell>
          <cell r="D719" t="str">
            <v>BII</v>
          </cell>
          <cell r="E719">
            <v>5</v>
          </cell>
          <cell r="F719">
            <v>23</v>
          </cell>
          <cell r="G719">
            <v>16.8</v>
          </cell>
        </row>
        <row r="720">
          <cell r="A720" t="str">
            <v>Karlstads universitet</v>
          </cell>
          <cell r="B720" t="str">
            <v>Det interkulturella samhället</v>
          </cell>
          <cell r="C720" t="str">
            <v>KAU-42499</v>
          </cell>
          <cell r="D720" t="str">
            <v>HP</v>
          </cell>
          <cell r="E720">
            <v>34</v>
          </cell>
          <cell r="F720">
            <v>7</v>
          </cell>
          <cell r="G720">
            <v>0.4</v>
          </cell>
        </row>
        <row r="721">
          <cell r="A721" t="str">
            <v>Karlstads universitet</v>
          </cell>
          <cell r="B721" t="str">
            <v>Det interkulturella samhället</v>
          </cell>
          <cell r="C721" t="str">
            <v>KAU-42499</v>
          </cell>
          <cell r="D721" t="str">
            <v>SA</v>
          </cell>
          <cell r="F721">
            <v>96</v>
          </cell>
        </row>
        <row r="722">
          <cell r="A722" t="str">
            <v>Karlstads universitet</v>
          </cell>
          <cell r="B722" t="str">
            <v>Dialekter i Sverige</v>
          </cell>
          <cell r="C722" t="str">
            <v>KAU-45523</v>
          </cell>
          <cell r="D722" t="str">
            <v>AP</v>
          </cell>
          <cell r="E722">
            <v>20</v>
          </cell>
          <cell r="G722">
            <v>30</v>
          </cell>
        </row>
        <row r="723">
          <cell r="A723" t="str">
            <v>Karlstads universitet</v>
          </cell>
          <cell r="B723" t="str">
            <v>Dialekter i Sverige</v>
          </cell>
          <cell r="C723" t="str">
            <v>KAU-45523</v>
          </cell>
          <cell r="D723" t="str">
            <v>BI</v>
          </cell>
          <cell r="E723">
            <v>19</v>
          </cell>
          <cell r="G723">
            <v>10.4</v>
          </cell>
        </row>
        <row r="724">
          <cell r="A724" t="str">
            <v>Karlstads universitet</v>
          </cell>
          <cell r="B724" t="str">
            <v>Dialekter i Sverige</v>
          </cell>
          <cell r="C724" t="str">
            <v>KAU-45523</v>
          </cell>
          <cell r="D724" t="str">
            <v>BII</v>
          </cell>
          <cell r="E724">
            <v>4</v>
          </cell>
          <cell r="F724">
            <v>3</v>
          </cell>
          <cell r="G724">
            <v>12.88</v>
          </cell>
        </row>
        <row r="725">
          <cell r="A725" t="str">
            <v>Karlstads universitet</v>
          </cell>
          <cell r="B725" t="str">
            <v>Dialekter i Sverige</v>
          </cell>
          <cell r="C725" t="str">
            <v>KAU-45523</v>
          </cell>
          <cell r="D725" t="str">
            <v>HP</v>
          </cell>
          <cell r="E725">
            <v>17</v>
          </cell>
          <cell r="G725">
            <v>0.05</v>
          </cell>
        </row>
        <row r="726">
          <cell r="A726" t="str">
            <v>Karlstads universitet</v>
          </cell>
          <cell r="B726" t="str">
            <v>Dialekter i Sverige</v>
          </cell>
          <cell r="C726" t="str">
            <v>KAU-45523</v>
          </cell>
          <cell r="D726" t="str">
            <v>SA</v>
          </cell>
          <cell r="F726">
            <v>62</v>
          </cell>
        </row>
        <row r="727">
          <cell r="A727" t="str">
            <v>Karlstads universitet</v>
          </cell>
          <cell r="B727" t="str">
            <v>Engelska i arbetslivet: skrift</v>
          </cell>
          <cell r="C727" t="str">
            <v>KAU-42847</v>
          </cell>
          <cell r="D727" t="str">
            <v>AP</v>
          </cell>
          <cell r="E727">
            <v>33</v>
          </cell>
          <cell r="F727">
            <v>262</v>
          </cell>
          <cell r="G727">
            <v>225</v>
          </cell>
        </row>
        <row r="728">
          <cell r="A728" t="str">
            <v>Karlstads universitet</v>
          </cell>
          <cell r="B728" t="str">
            <v>Engelska i arbetslivet: skrift</v>
          </cell>
          <cell r="C728" t="str">
            <v>KAU-42847</v>
          </cell>
          <cell r="D728" t="str">
            <v>BF</v>
          </cell>
          <cell r="F728">
            <v>5</v>
          </cell>
        </row>
        <row r="729">
          <cell r="A729" t="str">
            <v>Karlstads universitet</v>
          </cell>
          <cell r="B729" t="str">
            <v>Engelska i arbetslivet: skrift</v>
          </cell>
          <cell r="C729" t="str">
            <v>KAU-42847</v>
          </cell>
          <cell r="D729" t="str">
            <v>BI</v>
          </cell>
          <cell r="E729">
            <v>27</v>
          </cell>
          <cell r="F729">
            <v>262</v>
          </cell>
          <cell r="G729">
            <v>20.78</v>
          </cell>
        </row>
        <row r="730">
          <cell r="A730" t="str">
            <v>Karlstads universitet</v>
          </cell>
          <cell r="B730" t="str">
            <v>Engelska i arbetslivet: skrift</v>
          </cell>
          <cell r="C730" t="str">
            <v>KAU-42847</v>
          </cell>
          <cell r="D730" t="str">
            <v>BII</v>
          </cell>
          <cell r="E730">
            <v>6</v>
          </cell>
          <cell r="F730">
            <v>85</v>
          </cell>
          <cell r="G730">
            <v>20.309999999999999</v>
          </cell>
        </row>
        <row r="731">
          <cell r="A731" t="str">
            <v>Karlstads universitet</v>
          </cell>
          <cell r="B731" t="str">
            <v>Engelska i arbetslivet: skrift</v>
          </cell>
          <cell r="C731" t="str">
            <v>KAU-42847</v>
          </cell>
          <cell r="D731" t="str">
            <v>HP</v>
          </cell>
          <cell r="E731">
            <v>34</v>
          </cell>
          <cell r="F731">
            <v>156</v>
          </cell>
          <cell r="G731">
            <v>1.3</v>
          </cell>
        </row>
        <row r="732">
          <cell r="A732" t="str">
            <v>Karlstads universitet</v>
          </cell>
          <cell r="B732" t="str">
            <v>Engelska i arbetslivet: skrift</v>
          </cell>
          <cell r="C732" t="str">
            <v>KAU-42847</v>
          </cell>
          <cell r="D732" t="str">
            <v>SA</v>
          </cell>
          <cell r="F732">
            <v>98</v>
          </cell>
        </row>
        <row r="733">
          <cell r="A733" t="str">
            <v>Karlstads universitet</v>
          </cell>
          <cell r="B733" t="str">
            <v>Engelska i arbetslivet: skrift</v>
          </cell>
          <cell r="C733" t="str">
            <v>KAU-42847</v>
          </cell>
          <cell r="D733" t="str">
            <v>ÖS</v>
          </cell>
          <cell r="F733">
            <v>1</v>
          </cell>
        </row>
        <row r="734">
          <cell r="A734" t="str">
            <v>Karlstads universitet</v>
          </cell>
          <cell r="B734" t="str">
            <v>Engelska i arbetslivet: tal</v>
          </cell>
          <cell r="C734" t="str">
            <v>KAU-42845</v>
          </cell>
          <cell r="D734" t="str">
            <v>AP</v>
          </cell>
          <cell r="E734">
            <v>33</v>
          </cell>
          <cell r="F734">
            <v>303</v>
          </cell>
          <cell r="G734">
            <v>225</v>
          </cell>
        </row>
        <row r="735">
          <cell r="A735" t="str">
            <v>Karlstads universitet</v>
          </cell>
          <cell r="B735" t="str">
            <v>Engelska i arbetslivet: tal</v>
          </cell>
          <cell r="C735" t="str">
            <v>KAU-42845</v>
          </cell>
          <cell r="D735" t="str">
            <v>BF</v>
          </cell>
          <cell r="E735">
            <v>1</v>
          </cell>
          <cell r="F735">
            <v>3</v>
          </cell>
          <cell r="G735">
            <v>4</v>
          </cell>
        </row>
        <row r="736">
          <cell r="A736" t="str">
            <v>Karlstads universitet</v>
          </cell>
          <cell r="B736" t="str">
            <v>Engelska i arbetslivet: tal</v>
          </cell>
          <cell r="C736" t="str">
            <v>KAU-42845</v>
          </cell>
          <cell r="D736" t="str">
            <v>BI</v>
          </cell>
          <cell r="E736">
            <v>27</v>
          </cell>
          <cell r="F736">
            <v>289</v>
          </cell>
          <cell r="G736">
            <v>20.420000000000002</v>
          </cell>
        </row>
        <row r="737">
          <cell r="A737" t="str">
            <v>Karlstads universitet</v>
          </cell>
          <cell r="B737" t="str">
            <v>Engelska i arbetslivet: tal</v>
          </cell>
          <cell r="C737" t="str">
            <v>KAU-42845</v>
          </cell>
          <cell r="D737" t="str">
            <v>BII</v>
          </cell>
          <cell r="E737">
            <v>5</v>
          </cell>
          <cell r="F737">
            <v>99</v>
          </cell>
          <cell r="G737">
            <v>20.309999999999999</v>
          </cell>
        </row>
        <row r="738">
          <cell r="A738" t="str">
            <v>Karlstads universitet</v>
          </cell>
          <cell r="B738" t="str">
            <v>Engelska i arbetslivet: tal</v>
          </cell>
          <cell r="C738" t="str">
            <v>KAU-42845</v>
          </cell>
          <cell r="D738" t="str">
            <v>HP</v>
          </cell>
          <cell r="E738">
            <v>34</v>
          </cell>
          <cell r="F738">
            <v>175</v>
          </cell>
          <cell r="G738">
            <v>1.1499999999999999</v>
          </cell>
        </row>
        <row r="739">
          <cell r="A739" t="str">
            <v>Karlstads universitet</v>
          </cell>
          <cell r="B739" t="str">
            <v>Engelska i arbetslivet: tal</v>
          </cell>
          <cell r="C739" t="str">
            <v>KAU-42845</v>
          </cell>
          <cell r="D739" t="str">
            <v>SA</v>
          </cell>
          <cell r="F739">
            <v>97</v>
          </cell>
        </row>
        <row r="740">
          <cell r="A740" t="str">
            <v>Karlstads universitet</v>
          </cell>
          <cell r="B740" t="str">
            <v>Engelska i arbetslivet: tal</v>
          </cell>
          <cell r="C740" t="str">
            <v>KAU-42845</v>
          </cell>
          <cell r="D740" t="str">
            <v>ÖS</v>
          </cell>
          <cell r="F740">
            <v>1</v>
          </cell>
        </row>
        <row r="741">
          <cell r="A741" t="str">
            <v>Karlstads universitet</v>
          </cell>
          <cell r="B741" t="str">
            <v>Introduktion till programmering för lärare</v>
          </cell>
          <cell r="C741" t="str">
            <v>KAU-43852</v>
          </cell>
          <cell r="D741" t="str">
            <v>AP</v>
          </cell>
          <cell r="E741">
            <v>13</v>
          </cell>
          <cell r="G741">
            <v>172.5</v>
          </cell>
        </row>
        <row r="742">
          <cell r="A742" t="str">
            <v>Karlstads universitet</v>
          </cell>
          <cell r="B742" t="str">
            <v>Introduktion till programmering för lärare</v>
          </cell>
          <cell r="C742" t="str">
            <v>KAU-43852</v>
          </cell>
          <cell r="D742" t="str">
            <v>BI</v>
          </cell>
          <cell r="E742">
            <v>11</v>
          </cell>
          <cell r="G742">
            <v>13</v>
          </cell>
        </row>
        <row r="743">
          <cell r="A743" t="str">
            <v>Karlstads universitet</v>
          </cell>
          <cell r="B743" t="str">
            <v>Introduktion till programmering för lärare</v>
          </cell>
          <cell r="C743" t="str">
            <v>KAU-43852</v>
          </cell>
          <cell r="D743" t="str">
            <v>BII</v>
          </cell>
          <cell r="E743">
            <v>2</v>
          </cell>
          <cell r="G743">
            <v>17.8</v>
          </cell>
        </row>
        <row r="744">
          <cell r="A744" t="str">
            <v>Karlstads universitet</v>
          </cell>
          <cell r="B744" t="str">
            <v>Introduktion till programmering för lärare</v>
          </cell>
          <cell r="C744" t="str">
            <v>KAU-43852</v>
          </cell>
          <cell r="D744" t="str">
            <v>HP</v>
          </cell>
          <cell r="E744">
            <v>10</v>
          </cell>
          <cell r="G744">
            <v>0.45</v>
          </cell>
        </row>
        <row r="745">
          <cell r="A745" t="str">
            <v>Karlstads universitet</v>
          </cell>
          <cell r="B745" t="str">
            <v>Introduktion till programmering för lärare</v>
          </cell>
          <cell r="C745" t="str">
            <v>KAU-43852</v>
          </cell>
          <cell r="D745" t="str">
            <v>SA</v>
          </cell>
          <cell r="E745">
            <v>24</v>
          </cell>
          <cell r="F745">
            <v>9</v>
          </cell>
          <cell r="G745">
            <v>970</v>
          </cell>
        </row>
        <row r="746">
          <cell r="A746" t="str">
            <v>Karlstads universitet</v>
          </cell>
          <cell r="B746" t="str">
            <v>Kandidatuppsats i biologi</v>
          </cell>
          <cell r="C746" t="str">
            <v>KAU-45449</v>
          </cell>
          <cell r="D746" t="str">
            <v>PR</v>
          </cell>
          <cell r="E746">
            <v>2</v>
          </cell>
          <cell r="G746">
            <v>999</v>
          </cell>
        </row>
        <row r="747">
          <cell r="A747" t="str">
            <v>Karlstads universitet</v>
          </cell>
          <cell r="B747" t="str">
            <v>Kompetensbaserad rekrytering</v>
          </cell>
          <cell r="C747" t="str">
            <v>KAU-45229</v>
          </cell>
          <cell r="D747" t="str">
            <v>AP</v>
          </cell>
          <cell r="E747">
            <v>18</v>
          </cell>
          <cell r="F747">
            <v>614</v>
          </cell>
          <cell r="G747">
            <v>225</v>
          </cell>
        </row>
        <row r="748">
          <cell r="A748" t="str">
            <v>Karlstads universitet</v>
          </cell>
          <cell r="B748" t="str">
            <v>Kompetensbaserad rekrytering</v>
          </cell>
          <cell r="C748" t="str">
            <v>KAU-45229</v>
          </cell>
          <cell r="D748" t="str">
            <v>BF</v>
          </cell>
          <cell r="F748">
            <v>17</v>
          </cell>
        </row>
        <row r="749">
          <cell r="A749" t="str">
            <v>Karlstads universitet</v>
          </cell>
          <cell r="B749" t="str">
            <v>Kompetensbaserad rekrytering</v>
          </cell>
          <cell r="C749" t="str">
            <v>KAU-45229</v>
          </cell>
          <cell r="D749" t="str">
            <v>BI</v>
          </cell>
          <cell r="E749">
            <v>15</v>
          </cell>
          <cell r="F749">
            <v>574</v>
          </cell>
          <cell r="G749">
            <v>21.4</v>
          </cell>
        </row>
        <row r="750">
          <cell r="A750" t="str">
            <v>Karlstads universitet</v>
          </cell>
          <cell r="B750" t="str">
            <v>Kompetensbaserad rekrytering</v>
          </cell>
          <cell r="C750" t="str">
            <v>KAU-45229</v>
          </cell>
          <cell r="D750" t="str">
            <v>BII</v>
          </cell>
          <cell r="E750">
            <v>3</v>
          </cell>
          <cell r="F750">
            <v>209</v>
          </cell>
          <cell r="G750">
            <v>21.62</v>
          </cell>
        </row>
        <row r="751">
          <cell r="A751" t="str">
            <v>Karlstads universitet</v>
          </cell>
          <cell r="B751" t="str">
            <v>Kompetensbaserad rekrytering</v>
          </cell>
          <cell r="C751" t="str">
            <v>KAU-45229</v>
          </cell>
          <cell r="D751" t="str">
            <v>HP</v>
          </cell>
          <cell r="E751">
            <v>19</v>
          </cell>
          <cell r="F751">
            <v>332</v>
          </cell>
          <cell r="G751">
            <v>1.25</v>
          </cell>
        </row>
        <row r="752">
          <cell r="A752" t="str">
            <v>Karlstads universitet</v>
          </cell>
          <cell r="B752" t="str">
            <v>Kompetensbaserad rekrytering</v>
          </cell>
          <cell r="C752" t="str">
            <v>KAU-45229</v>
          </cell>
          <cell r="D752" t="str">
            <v>SA</v>
          </cell>
          <cell r="F752">
            <v>261</v>
          </cell>
        </row>
        <row r="753">
          <cell r="A753" t="str">
            <v>Karlstads universitet</v>
          </cell>
          <cell r="B753" t="str">
            <v>Kompetensbaserad rekrytering</v>
          </cell>
          <cell r="C753" t="str">
            <v>KAU-45229</v>
          </cell>
          <cell r="D753" t="str">
            <v>ÖS</v>
          </cell>
          <cell r="F753">
            <v>2</v>
          </cell>
        </row>
        <row r="754">
          <cell r="A754" t="str">
            <v>Karlstads universitet</v>
          </cell>
          <cell r="B754" t="str">
            <v>Kvantfysik i verkligheten</v>
          </cell>
          <cell r="C754" t="str">
            <v>KAU-44230</v>
          </cell>
          <cell r="D754" t="str">
            <v>AP</v>
          </cell>
          <cell r="E754">
            <v>13</v>
          </cell>
          <cell r="G754">
            <v>90.5</v>
          </cell>
        </row>
        <row r="755">
          <cell r="A755" t="str">
            <v>Karlstads universitet</v>
          </cell>
          <cell r="B755" t="str">
            <v>Kvantfysik i verkligheten</v>
          </cell>
          <cell r="C755" t="str">
            <v>KAU-44230</v>
          </cell>
          <cell r="D755" t="str">
            <v>BI</v>
          </cell>
          <cell r="E755">
            <v>13</v>
          </cell>
          <cell r="G755">
            <v>12.04</v>
          </cell>
        </row>
        <row r="756">
          <cell r="A756" t="str">
            <v>Karlstads universitet</v>
          </cell>
          <cell r="B756" t="str">
            <v>Kvantfysik i verkligheten</v>
          </cell>
          <cell r="C756" t="str">
            <v>KAU-44230</v>
          </cell>
          <cell r="D756" t="str">
            <v>BII</v>
          </cell>
          <cell r="E756">
            <v>2</v>
          </cell>
          <cell r="G756">
            <v>9.25</v>
          </cell>
        </row>
        <row r="757">
          <cell r="A757" t="str">
            <v>Karlstads universitet</v>
          </cell>
          <cell r="B757" t="str">
            <v>Kvantfysik i verkligheten</v>
          </cell>
          <cell r="C757" t="str">
            <v>KAU-44230</v>
          </cell>
          <cell r="D757" t="str">
            <v>HP</v>
          </cell>
          <cell r="E757">
            <v>14</v>
          </cell>
          <cell r="G757">
            <v>0.2</v>
          </cell>
        </row>
        <row r="758">
          <cell r="A758" t="str">
            <v>Karlstads universitet</v>
          </cell>
          <cell r="B758" t="str">
            <v>Kvantfysik i verkligheten</v>
          </cell>
          <cell r="C758" t="str">
            <v>KAU-44230</v>
          </cell>
          <cell r="D758" t="str">
            <v>SA</v>
          </cell>
          <cell r="E758">
            <v>35</v>
          </cell>
          <cell r="G758">
            <v>965</v>
          </cell>
        </row>
        <row r="759">
          <cell r="A759" t="str">
            <v>Karlstads universitet</v>
          </cell>
          <cell r="B759" t="str">
            <v>Leda lärande - KPF</v>
          </cell>
          <cell r="C759" t="str">
            <v>KAU-45711</v>
          </cell>
          <cell r="D759" t="str">
            <v>PR</v>
          </cell>
          <cell r="E759">
            <v>8</v>
          </cell>
          <cell r="G759">
            <v>999</v>
          </cell>
        </row>
        <row r="760">
          <cell r="A760" t="str">
            <v>Karlstads universitet</v>
          </cell>
          <cell r="B760" t="str">
            <v>Masteruppsats i biologi</v>
          </cell>
          <cell r="C760" t="str">
            <v>KAU-45446</v>
          </cell>
          <cell r="D760" t="str">
            <v>PR</v>
          </cell>
          <cell r="E760">
            <v>1</v>
          </cell>
          <cell r="G760">
            <v>999</v>
          </cell>
        </row>
        <row r="761">
          <cell r="A761" t="str">
            <v>Karlstads universitet</v>
          </cell>
          <cell r="B761" t="str">
            <v>Masteruppsats i biologi</v>
          </cell>
          <cell r="C761" t="str">
            <v>KAU-45447</v>
          </cell>
          <cell r="D761" t="str">
            <v>PR</v>
          </cell>
          <cell r="E761">
            <v>3</v>
          </cell>
          <cell r="F761">
            <v>1</v>
          </cell>
          <cell r="G761">
            <v>999</v>
          </cell>
        </row>
        <row r="762">
          <cell r="A762" t="str">
            <v>Karlstads universitet</v>
          </cell>
          <cell r="B762" t="str">
            <v>Masteruppsats i biologi</v>
          </cell>
          <cell r="C762" t="str">
            <v>KAU-45447</v>
          </cell>
          <cell r="D762" t="str">
            <v>SA</v>
          </cell>
          <cell r="F762">
            <v>1</v>
          </cell>
        </row>
        <row r="763">
          <cell r="A763" t="str">
            <v>Karlstads universitet</v>
          </cell>
          <cell r="B763" t="str">
            <v>Solcellsfysik</v>
          </cell>
          <cell r="C763" t="str">
            <v>KAU-44567</v>
          </cell>
          <cell r="D763" t="str">
            <v>HS</v>
          </cell>
          <cell r="E763">
            <v>16</v>
          </cell>
          <cell r="G763">
            <v>157.5</v>
          </cell>
        </row>
        <row r="764">
          <cell r="A764" t="str">
            <v>Karlstads universitet</v>
          </cell>
          <cell r="B764" t="str">
            <v>Solcellsfysik</v>
          </cell>
          <cell r="C764" t="str">
            <v>KAU-44567</v>
          </cell>
          <cell r="D764" t="str">
            <v>SA</v>
          </cell>
          <cell r="E764">
            <v>8</v>
          </cell>
          <cell r="G764">
            <v>968</v>
          </cell>
        </row>
        <row r="765">
          <cell r="A765" t="str">
            <v>Karlstads universitet</v>
          </cell>
          <cell r="B765" t="str">
            <v>Språk- och kunskapsutvecklande arbetssätt för flerspråkiga elever</v>
          </cell>
          <cell r="C765" t="str">
            <v>KAU-42700</v>
          </cell>
          <cell r="D765" t="str">
            <v>AP</v>
          </cell>
          <cell r="E765">
            <v>22</v>
          </cell>
          <cell r="G765">
            <v>90</v>
          </cell>
        </row>
        <row r="766">
          <cell r="A766" t="str">
            <v>Karlstads universitet</v>
          </cell>
          <cell r="B766" t="str">
            <v>Språk- och kunskapsutvecklande arbetssätt för flerspråkiga elever</v>
          </cell>
          <cell r="C766" t="str">
            <v>KAU-42700</v>
          </cell>
          <cell r="D766" t="str">
            <v>SA</v>
          </cell>
          <cell r="E766">
            <v>12</v>
          </cell>
          <cell r="G766">
            <v>968</v>
          </cell>
        </row>
        <row r="767">
          <cell r="A767" t="str">
            <v>Karlstads universitet</v>
          </cell>
          <cell r="B767" t="str">
            <v>Tillämpad programmering</v>
          </cell>
          <cell r="C767" t="str">
            <v>KAU-43856</v>
          </cell>
          <cell r="D767" t="str">
            <v>PF</v>
          </cell>
          <cell r="E767">
            <v>60</v>
          </cell>
          <cell r="F767">
            <v>51</v>
          </cell>
          <cell r="G767">
            <v>63.5</v>
          </cell>
        </row>
        <row r="768">
          <cell r="A768" t="str">
            <v>Karlstads universitet</v>
          </cell>
          <cell r="B768" t="str">
            <v>Tillämpad programmering</v>
          </cell>
          <cell r="C768" t="str">
            <v>KAU-43856</v>
          </cell>
          <cell r="D768" t="str">
            <v>SA</v>
          </cell>
          <cell r="F768">
            <v>56</v>
          </cell>
        </row>
        <row r="769">
          <cell r="A769" t="str">
            <v>Karlstads universitet</v>
          </cell>
          <cell r="B769" t="str">
            <v>Tillämpad spelutveckling</v>
          </cell>
          <cell r="C769" t="str">
            <v>KAU-45645</v>
          </cell>
          <cell r="D769" t="str">
            <v>AP</v>
          </cell>
          <cell r="E769">
            <v>16</v>
          </cell>
          <cell r="G769">
            <v>22.5</v>
          </cell>
        </row>
        <row r="770">
          <cell r="A770" t="str">
            <v>Karlstads universitet</v>
          </cell>
          <cell r="B770" t="str">
            <v>Tillämpad spelutveckling</v>
          </cell>
          <cell r="C770" t="str">
            <v>KAU-45645</v>
          </cell>
          <cell r="D770" t="str">
            <v>SA</v>
          </cell>
          <cell r="E770">
            <v>11</v>
          </cell>
          <cell r="G770">
            <v>967</v>
          </cell>
        </row>
        <row r="771">
          <cell r="A771" t="str">
            <v>Karlstads universitet</v>
          </cell>
          <cell r="B771" t="str">
            <v>Verksamhetsförlagd utbildning II - KPF</v>
          </cell>
          <cell r="C771" t="str">
            <v>KAU-44956</v>
          </cell>
          <cell r="D771" t="str">
            <v>PR</v>
          </cell>
          <cell r="E771">
            <v>8</v>
          </cell>
          <cell r="G771">
            <v>999</v>
          </cell>
        </row>
        <row r="772">
          <cell r="A772" t="str">
            <v>Karlstads universitet</v>
          </cell>
          <cell r="B772" t="str">
            <v>Ämnesdidaktiskt utvecklingsarbete på forskningsmässig grund - KPF</v>
          </cell>
          <cell r="C772" t="str">
            <v>KAU-44752</v>
          </cell>
          <cell r="D772" t="str">
            <v>PR</v>
          </cell>
          <cell r="E772">
            <v>8</v>
          </cell>
          <cell r="G772">
            <v>999</v>
          </cell>
        </row>
        <row r="773">
          <cell r="A773" t="str">
            <v>Karolinska institutet</v>
          </cell>
          <cell r="B773" t="str">
            <v>Artificiell intelligens inom mental hälso- och sjukvård</v>
          </cell>
          <cell r="C773" t="str">
            <v>KI-82003</v>
          </cell>
          <cell r="D773" t="str">
            <v>HPGR</v>
          </cell>
          <cell r="E773">
            <v>35</v>
          </cell>
          <cell r="F773">
            <v>1</v>
          </cell>
          <cell r="G773">
            <v>30</v>
          </cell>
        </row>
        <row r="774">
          <cell r="A774" t="str">
            <v>Karolinska institutet</v>
          </cell>
          <cell r="B774" t="str">
            <v>Forskningsintroducerande kurs för studenter på biomedicinprogrammet 1</v>
          </cell>
          <cell r="C774" t="str">
            <v>KI-82000</v>
          </cell>
          <cell r="D774" t="str">
            <v>PG</v>
          </cell>
          <cell r="E774">
            <v>4</v>
          </cell>
          <cell r="G774">
            <v>999</v>
          </cell>
        </row>
        <row r="775">
          <cell r="A775" t="str">
            <v>Karolinska institutet</v>
          </cell>
          <cell r="B775" t="str">
            <v>Forskningsintroducerande kurs för studenter på biomedicinprogrammet 2</v>
          </cell>
          <cell r="C775" t="str">
            <v>KI-82001</v>
          </cell>
          <cell r="D775" t="str">
            <v>PG</v>
          </cell>
          <cell r="E775">
            <v>4</v>
          </cell>
          <cell r="G775">
            <v>999</v>
          </cell>
        </row>
        <row r="776">
          <cell r="A776" t="str">
            <v>Karolinska institutet</v>
          </cell>
          <cell r="B776" t="str">
            <v>Forskningsintroducerande kurs för studenter på biomedicinprogrammet 3</v>
          </cell>
          <cell r="C776" t="str">
            <v>KI-82002</v>
          </cell>
          <cell r="D776" t="str">
            <v>PG</v>
          </cell>
          <cell r="E776">
            <v>4</v>
          </cell>
          <cell r="G776">
            <v>999</v>
          </cell>
        </row>
        <row r="777">
          <cell r="A777" t="str">
            <v>Kungl. Tekniska högskolan</v>
          </cell>
          <cell r="B777" t="str">
            <v>Cykla mera</v>
          </cell>
          <cell r="C777" t="str">
            <v>KTH-45015</v>
          </cell>
          <cell r="D777" t="str">
            <v>1-TEX</v>
          </cell>
          <cell r="E777">
            <v>4</v>
          </cell>
          <cell r="G777">
            <v>1</v>
          </cell>
        </row>
        <row r="778">
          <cell r="A778" t="str">
            <v>Kungl. Tekniska högskolan</v>
          </cell>
          <cell r="B778" t="str">
            <v>Cykla mera</v>
          </cell>
          <cell r="C778" t="str">
            <v>KTH-45015</v>
          </cell>
          <cell r="D778" t="str">
            <v>2-ÖEX</v>
          </cell>
          <cell r="E778">
            <v>4</v>
          </cell>
          <cell r="G778">
            <v>2</v>
          </cell>
        </row>
        <row r="779">
          <cell r="A779" t="str">
            <v>Kungl. Tekniska högskolan</v>
          </cell>
          <cell r="B779" t="str">
            <v>Cykla mera</v>
          </cell>
          <cell r="C779" t="str">
            <v>KTH-45015</v>
          </cell>
          <cell r="D779" t="str">
            <v>3-ÖBS</v>
          </cell>
          <cell r="E779">
            <v>8</v>
          </cell>
          <cell r="G779">
            <v>3</v>
          </cell>
        </row>
        <row r="780">
          <cell r="A780" t="str">
            <v>Kungl. Tekniska högskolan</v>
          </cell>
          <cell r="B780" t="str">
            <v>Cykla mera</v>
          </cell>
          <cell r="C780" t="str">
            <v>KTH-45015</v>
          </cell>
          <cell r="D780" t="str">
            <v>SA</v>
          </cell>
          <cell r="E780">
            <v>10</v>
          </cell>
          <cell r="G780">
            <v>966</v>
          </cell>
        </row>
        <row r="781">
          <cell r="A781" t="str">
            <v>Kungl. Tekniska högskolan</v>
          </cell>
          <cell r="B781" t="str">
            <v>Digital Transformation och hållbar utveckling</v>
          </cell>
          <cell r="C781" t="str">
            <v>KTH-45024</v>
          </cell>
          <cell r="D781" t="str">
            <v>BI</v>
          </cell>
          <cell r="E781">
            <v>134</v>
          </cell>
          <cell r="F781">
            <v>14</v>
          </cell>
          <cell r="G781">
            <v>14.97</v>
          </cell>
        </row>
        <row r="782">
          <cell r="A782" t="str">
            <v>Kungl. Tekniska högskolan</v>
          </cell>
          <cell r="B782" t="str">
            <v>Digital Transformation och hållbar utveckling</v>
          </cell>
          <cell r="C782" t="str">
            <v>KTH-45024</v>
          </cell>
          <cell r="D782" t="str">
            <v>BII</v>
          </cell>
          <cell r="E782">
            <v>19</v>
          </cell>
          <cell r="F782">
            <v>8</v>
          </cell>
          <cell r="G782">
            <v>15</v>
          </cell>
        </row>
        <row r="783">
          <cell r="A783" t="str">
            <v>Kungl. Tekniska högskolan</v>
          </cell>
          <cell r="B783" t="str">
            <v>Digital Transformation och hållbar utveckling</v>
          </cell>
          <cell r="C783" t="str">
            <v>KTH-45024</v>
          </cell>
          <cell r="D783" t="str">
            <v>HP</v>
          </cell>
          <cell r="E783">
            <v>72</v>
          </cell>
          <cell r="G783">
            <v>0.1</v>
          </cell>
        </row>
        <row r="784">
          <cell r="A784" t="str">
            <v>Kungl. Tekniska högskolan</v>
          </cell>
          <cell r="B784" t="str">
            <v>Digital Transformation och hållbar utveckling</v>
          </cell>
          <cell r="C784" t="str">
            <v>KTH-45024</v>
          </cell>
          <cell r="D784" t="str">
            <v>SA</v>
          </cell>
          <cell r="F784">
            <v>184</v>
          </cell>
        </row>
        <row r="785">
          <cell r="A785" t="str">
            <v>Kungl. Tekniska högskolan</v>
          </cell>
          <cell r="B785" t="str">
            <v>Digital Transformation och hållbar utveckling</v>
          </cell>
          <cell r="C785" t="str">
            <v>KTH-45024</v>
          </cell>
          <cell r="D785" t="str">
            <v>ÖS</v>
          </cell>
          <cell r="F785">
            <v>19</v>
          </cell>
        </row>
        <row r="786">
          <cell r="A786" t="str">
            <v>Kungl. Tekniska högskolan</v>
          </cell>
          <cell r="B786" t="str">
            <v>Digitala presentationer och video i undervisningen</v>
          </cell>
          <cell r="C786" t="str">
            <v>KTH-20142</v>
          </cell>
          <cell r="D786" t="str">
            <v>BF</v>
          </cell>
          <cell r="E786">
            <v>2</v>
          </cell>
          <cell r="G786">
            <v>3</v>
          </cell>
        </row>
        <row r="787">
          <cell r="A787" t="str">
            <v>Kungl. Tekniska högskolan</v>
          </cell>
          <cell r="B787" t="str">
            <v>Digitala presentationer och video i undervisningen</v>
          </cell>
          <cell r="C787" t="str">
            <v>KTH-20142</v>
          </cell>
          <cell r="D787" t="str">
            <v>BI</v>
          </cell>
          <cell r="E787">
            <v>72</v>
          </cell>
          <cell r="G787">
            <v>9.58</v>
          </cell>
        </row>
        <row r="788">
          <cell r="A788" t="str">
            <v>Kungl. Tekniska högskolan</v>
          </cell>
          <cell r="B788" t="str">
            <v>Digitala presentationer och video i undervisningen</v>
          </cell>
          <cell r="C788" t="str">
            <v>KTH-20142</v>
          </cell>
          <cell r="D788" t="str">
            <v>BII</v>
          </cell>
          <cell r="E788">
            <v>11</v>
          </cell>
          <cell r="G788">
            <v>11.5</v>
          </cell>
        </row>
        <row r="789">
          <cell r="A789" t="str">
            <v>Kungl. Tekniska högskolan</v>
          </cell>
          <cell r="B789" t="str">
            <v>Digitala presentationer och video i undervisningen</v>
          </cell>
          <cell r="C789" t="str">
            <v>KTH-20142</v>
          </cell>
          <cell r="D789" t="str">
            <v>HP</v>
          </cell>
          <cell r="E789">
            <v>21</v>
          </cell>
          <cell r="G789">
            <v>0.1</v>
          </cell>
        </row>
        <row r="790">
          <cell r="A790" t="str">
            <v>Kungl. Tekniska högskolan</v>
          </cell>
          <cell r="B790" t="str">
            <v>Digitala presentationer och video i undervisningen</v>
          </cell>
          <cell r="C790" t="str">
            <v>KTH-20142</v>
          </cell>
          <cell r="D790" t="str">
            <v>SA</v>
          </cell>
          <cell r="E790">
            <v>80</v>
          </cell>
          <cell r="G790">
            <v>966</v>
          </cell>
        </row>
        <row r="791">
          <cell r="A791" t="str">
            <v>Kungl. Tekniska högskolan</v>
          </cell>
          <cell r="B791" t="str">
            <v>Digitala presentationer och video i undervisningen</v>
          </cell>
          <cell r="C791" t="str">
            <v>KTH-20142</v>
          </cell>
          <cell r="D791" t="str">
            <v>ÖS</v>
          </cell>
          <cell r="E791">
            <v>8</v>
          </cell>
          <cell r="G791">
            <v>999</v>
          </cell>
        </row>
        <row r="792">
          <cell r="A792" t="str">
            <v>Kungl. Tekniska högskolan</v>
          </cell>
          <cell r="B792" t="str">
            <v>Hållbar kunskapsspridning genom OER och Open Science</v>
          </cell>
          <cell r="C792" t="str">
            <v>KTH-45026</v>
          </cell>
          <cell r="D792" t="str">
            <v>BI</v>
          </cell>
          <cell r="E792">
            <v>21</v>
          </cell>
          <cell r="G792">
            <v>15.52</v>
          </cell>
        </row>
        <row r="793">
          <cell r="A793" t="str">
            <v>Kungl. Tekniska högskolan</v>
          </cell>
          <cell r="B793" t="str">
            <v>Hållbar kunskapsspridning genom OER och Open Science</v>
          </cell>
          <cell r="C793" t="str">
            <v>KTH-45026</v>
          </cell>
          <cell r="D793" t="str">
            <v>BII</v>
          </cell>
          <cell r="E793">
            <v>3</v>
          </cell>
          <cell r="G793">
            <v>18.75</v>
          </cell>
        </row>
        <row r="794">
          <cell r="A794" t="str">
            <v>Kungl. Tekniska högskolan</v>
          </cell>
          <cell r="B794" t="str">
            <v>Hållbar kunskapsspridning genom OER och Open Science</v>
          </cell>
          <cell r="C794" t="str">
            <v>KTH-45026</v>
          </cell>
          <cell r="D794" t="str">
            <v>HP</v>
          </cell>
          <cell r="E794">
            <v>8</v>
          </cell>
          <cell r="G794">
            <v>0.35</v>
          </cell>
        </row>
        <row r="795">
          <cell r="A795" t="str">
            <v>Kungl. Tekniska högskolan</v>
          </cell>
          <cell r="B795" t="str">
            <v>Hållbar kunskapsspridning genom OER och Open Science</v>
          </cell>
          <cell r="C795" t="str">
            <v>KTH-45026</v>
          </cell>
          <cell r="D795" t="str">
            <v>SA</v>
          </cell>
          <cell r="E795">
            <v>14</v>
          </cell>
          <cell r="G795">
            <v>969</v>
          </cell>
        </row>
        <row r="796">
          <cell r="A796" t="str">
            <v>Kungl. Tekniska högskolan</v>
          </cell>
          <cell r="B796" t="str">
            <v>Inledande modern fysik</v>
          </cell>
          <cell r="C796" t="str">
            <v>KTH-20130</v>
          </cell>
          <cell r="D796" t="str">
            <v>BF</v>
          </cell>
          <cell r="E796">
            <v>2</v>
          </cell>
          <cell r="G796">
            <v>3</v>
          </cell>
        </row>
        <row r="797">
          <cell r="A797" t="str">
            <v>Kungl. Tekniska högskolan</v>
          </cell>
          <cell r="B797" t="str">
            <v>Inledande modern fysik</v>
          </cell>
          <cell r="C797" t="str">
            <v>KTH-20130</v>
          </cell>
          <cell r="D797" t="str">
            <v>BI</v>
          </cell>
          <cell r="E797">
            <v>68</v>
          </cell>
          <cell r="G797">
            <v>13</v>
          </cell>
        </row>
        <row r="798">
          <cell r="A798" t="str">
            <v>Kungl. Tekniska högskolan</v>
          </cell>
          <cell r="B798" t="str">
            <v>Inledande modern fysik</v>
          </cell>
          <cell r="C798" t="str">
            <v>KTH-20130</v>
          </cell>
          <cell r="D798" t="str">
            <v>BII</v>
          </cell>
          <cell r="E798">
            <v>25</v>
          </cell>
          <cell r="G798">
            <v>11.96</v>
          </cell>
        </row>
        <row r="799">
          <cell r="A799" t="str">
            <v>Kungl. Tekniska högskolan</v>
          </cell>
          <cell r="B799" t="str">
            <v>Inledande modern fysik</v>
          </cell>
          <cell r="C799" t="str">
            <v>KTH-20130</v>
          </cell>
          <cell r="D799" t="str">
            <v>HP</v>
          </cell>
          <cell r="E799">
            <v>41</v>
          </cell>
          <cell r="G799">
            <v>0.05</v>
          </cell>
        </row>
        <row r="800">
          <cell r="A800" t="str">
            <v>Kungl. Tekniska högskolan</v>
          </cell>
          <cell r="B800" t="str">
            <v>Inledande modern fysik</v>
          </cell>
          <cell r="C800" t="str">
            <v>KTH-20130</v>
          </cell>
          <cell r="D800" t="str">
            <v>ÖS</v>
          </cell>
          <cell r="E800">
            <v>3</v>
          </cell>
          <cell r="G800">
            <v>999</v>
          </cell>
        </row>
        <row r="801">
          <cell r="A801" t="str">
            <v>Kungl. Tekniska högskolan</v>
          </cell>
          <cell r="B801" t="str">
            <v>Inledande relativitetsteori</v>
          </cell>
          <cell r="C801" t="str">
            <v>KTH-20129</v>
          </cell>
          <cell r="D801" t="str">
            <v>BF</v>
          </cell>
          <cell r="E801">
            <v>1</v>
          </cell>
          <cell r="G801">
            <v>3.5</v>
          </cell>
        </row>
        <row r="802">
          <cell r="A802" t="str">
            <v>Kungl. Tekniska högskolan</v>
          </cell>
          <cell r="B802" t="str">
            <v>Inledande relativitetsteori</v>
          </cell>
          <cell r="C802" t="str">
            <v>KTH-20129</v>
          </cell>
          <cell r="D802" t="str">
            <v>BI</v>
          </cell>
          <cell r="E802">
            <v>83</v>
          </cell>
          <cell r="F802">
            <v>6</v>
          </cell>
          <cell r="G802">
            <v>15.61</v>
          </cell>
        </row>
        <row r="803">
          <cell r="A803" t="str">
            <v>Kungl. Tekniska högskolan</v>
          </cell>
          <cell r="B803" t="str">
            <v>Inledande relativitetsteori</v>
          </cell>
          <cell r="C803" t="str">
            <v>KTH-20129</v>
          </cell>
          <cell r="D803" t="str">
            <v>BII</v>
          </cell>
          <cell r="E803">
            <v>17</v>
          </cell>
          <cell r="F803">
            <v>11</v>
          </cell>
          <cell r="G803">
            <v>17.7</v>
          </cell>
        </row>
        <row r="804">
          <cell r="A804" t="str">
            <v>Kungl. Tekniska högskolan</v>
          </cell>
          <cell r="B804" t="str">
            <v>Inledande relativitetsteori</v>
          </cell>
          <cell r="C804" t="str">
            <v>KTH-20129</v>
          </cell>
          <cell r="D804" t="str">
            <v>HP</v>
          </cell>
          <cell r="E804">
            <v>49</v>
          </cell>
          <cell r="F804">
            <v>8</v>
          </cell>
          <cell r="G804">
            <v>0.95</v>
          </cell>
        </row>
        <row r="805">
          <cell r="A805" t="str">
            <v>Kungl. Tekniska högskolan</v>
          </cell>
          <cell r="B805" t="str">
            <v>Inledande relativitetsteori</v>
          </cell>
          <cell r="C805" t="str">
            <v>KTH-20129</v>
          </cell>
          <cell r="D805" t="str">
            <v>SA</v>
          </cell>
          <cell r="F805">
            <v>112</v>
          </cell>
        </row>
        <row r="806">
          <cell r="A806" t="str">
            <v>Kungl. Tekniska högskolan</v>
          </cell>
          <cell r="B806" t="str">
            <v>Inledande relativitetsteori</v>
          </cell>
          <cell r="C806" t="str">
            <v>KTH-20129</v>
          </cell>
          <cell r="D806" t="str">
            <v>ÖS</v>
          </cell>
          <cell r="F806">
            <v>1</v>
          </cell>
        </row>
        <row r="807">
          <cell r="A807" t="str">
            <v>Kungl. Tekniska högskolan</v>
          </cell>
          <cell r="B807" t="str">
            <v>Introduktion till programmering och datorkunskap</v>
          </cell>
          <cell r="C807" t="str">
            <v>KTH-45021</v>
          </cell>
          <cell r="D807" t="str">
            <v>BF</v>
          </cell>
          <cell r="E807">
            <v>4</v>
          </cell>
          <cell r="F807">
            <v>5</v>
          </cell>
          <cell r="G807">
            <v>4</v>
          </cell>
        </row>
        <row r="808">
          <cell r="A808" t="str">
            <v>Kungl. Tekniska högskolan</v>
          </cell>
          <cell r="B808" t="str">
            <v>Introduktion till programmering och datorkunskap</v>
          </cell>
          <cell r="C808" t="str">
            <v>KTH-45021</v>
          </cell>
          <cell r="D808" t="str">
            <v>BI</v>
          </cell>
          <cell r="E808">
            <v>169</v>
          </cell>
          <cell r="F808">
            <v>197</v>
          </cell>
          <cell r="G808">
            <v>18.09</v>
          </cell>
        </row>
        <row r="809">
          <cell r="A809" t="str">
            <v>Kungl. Tekniska högskolan</v>
          </cell>
          <cell r="B809" t="str">
            <v>Introduktion till programmering och datorkunskap</v>
          </cell>
          <cell r="C809" t="str">
            <v>KTH-45021</v>
          </cell>
          <cell r="D809" t="str">
            <v>BII</v>
          </cell>
          <cell r="E809">
            <v>28</v>
          </cell>
          <cell r="F809">
            <v>82</v>
          </cell>
          <cell r="G809">
            <v>18.149999999999999</v>
          </cell>
        </row>
        <row r="810">
          <cell r="A810" t="str">
            <v>Kungl. Tekniska högskolan</v>
          </cell>
          <cell r="B810" t="str">
            <v>Introduktion till programmering och datorkunskap</v>
          </cell>
          <cell r="C810" t="str">
            <v>KTH-45021</v>
          </cell>
          <cell r="D810" t="str">
            <v>HP</v>
          </cell>
          <cell r="E810">
            <v>99</v>
          </cell>
          <cell r="F810">
            <v>111</v>
          </cell>
          <cell r="G810">
            <v>1.05</v>
          </cell>
        </row>
        <row r="811">
          <cell r="A811" t="str">
            <v>Kungl. Tekniska högskolan</v>
          </cell>
          <cell r="B811" t="str">
            <v>Introduktion till programmering och datorkunskap</v>
          </cell>
          <cell r="C811" t="str">
            <v>KTH-45021</v>
          </cell>
          <cell r="D811" t="str">
            <v>SA</v>
          </cell>
          <cell r="F811">
            <v>370</v>
          </cell>
        </row>
        <row r="812">
          <cell r="A812" t="str">
            <v>Kungl. Tekniska högskolan</v>
          </cell>
          <cell r="B812" t="str">
            <v>Introduktion till programmering och datorkunskap</v>
          </cell>
          <cell r="C812" t="str">
            <v>KTH-45021</v>
          </cell>
          <cell r="D812" t="str">
            <v>ÖS</v>
          </cell>
          <cell r="F812">
            <v>7</v>
          </cell>
        </row>
        <row r="813">
          <cell r="A813" t="str">
            <v>Kungl. Tekniska högskolan</v>
          </cell>
          <cell r="B813" t="str">
            <v>Klassrumspsykologi: Kognitiv psykologi och lärande</v>
          </cell>
          <cell r="C813" t="str">
            <v>KTH-20139</v>
          </cell>
          <cell r="D813" t="str">
            <v>BF</v>
          </cell>
          <cell r="E813">
            <v>10</v>
          </cell>
          <cell r="G813">
            <v>2</v>
          </cell>
        </row>
        <row r="814">
          <cell r="A814" t="str">
            <v>Kungl. Tekniska högskolan</v>
          </cell>
          <cell r="B814" t="str">
            <v>Klassrumspsykologi: Kognitiv psykologi och lärande</v>
          </cell>
          <cell r="C814" t="str">
            <v>KTH-20139</v>
          </cell>
          <cell r="D814" t="str">
            <v>BI</v>
          </cell>
          <cell r="E814">
            <v>121</v>
          </cell>
          <cell r="G814">
            <v>9.58</v>
          </cell>
        </row>
        <row r="815">
          <cell r="A815" t="str">
            <v>Kungl. Tekniska högskolan</v>
          </cell>
          <cell r="B815" t="str">
            <v>Klassrumspsykologi: Kognitiv psykologi och lärande</v>
          </cell>
          <cell r="C815" t="str">
            <v>KTH-20139</v>
          </cell>
          <cell r="D815" t="str">
            <v>BII</v>
          </cell>
          <cell r="E815">
            <v>20</v>
          </cell>
          <cell r="G815">
            <v>11.73</v>
          </cell>
        </row>
        <row r="816">
          <cell r="A816" t="str">
            <v>Kungl. Tekniska högskolan</v>
          </cell>
          <cell r="B816" t="str">
            <v>Klassrumspsykologi: Kognitiv psykologi och lärande</v>
          </cell>
          <cell r="C816" t="str">
            <v>KTH-20139</v>
          </cell>
          <cell r="D816" t="str">
            <v>HP</v>
          </cell>
          <cell r="E816">
            <v>55</v>
          </cell>
          <cell r="G816">
            <v>0.25</v>
          </cell>
        </row>
        <row r="817">
          <cell r="A817" t="str">
            <v>Kungl. Tekniska högskolan</v>
          </cell>
          <cell r="B817" t="str">
            <v>Klassrumspsykologi: Kognitiv psykologi och lärande</v>
          </cell>
          <cell r="C817" t="str">
            <v>KTH-20139</v>
          </cell>
          <cell r="D817" t="str">
            <v>SA</v>
          </cell>
          <cell r="E817">
            <v>143</v>
          </cell>
          <cell r="G817">
            <v>966</v>
          </cell>
        </row>
        <row r="818">
          <cell r="A818" t="str">
            <v>Kungl. Tekniska högskolan</v>
          </cell>
          <cell r="B818" t="str">
            <v>Klassrumspsykologi: Kognitiv psykologi och lärande</v>
          </cell>
          <cell r="C818" t="str">
            <v>KTH-20139</v>
          </cell>
          <cell r="D818" t="str">
            <v>ÖS</v>
          </cell>
          <cell r="E818">
            <v>10</v>
          </cell>
          <cell r="G818">
            <v>999</v>
          </cell>
        </row>
        <row r="819">
          <cell r="A819" t="str">
            <v>Kungl. Tekniska högskolan</v>
          </cell>
          <cell r="B819" t="str">
            <v>Kognitiv psykologi för lärare: Matematikundervisning</v>
          </cell>
          <cell r="C819" t="str">
            <v>KTH-20143</v>
          </cell>
          <cell r="D819" t="str">
            <v>BF</v>
          </cell>
          <cell r="E819">
            <v>3</v>
          </cell>
          <cell r="G819">
            <v>3</v>
          </cell>
        </row>
        <row r="820">
          <cell r="A820" t="str">
            <v>Kungl. Tekniska högskolan</v>
          </cell>
          <cell r="B820" t="str">
            <v>Kognitiv psykologi för lärare: Matematikundervisning</v>
          </cell>
          <cell r="C820" t="str">
            <v>KTH-20143</v>
          </cell>
          <cell r="D820" t="str">
            <v>BI</v>
          </cell>
          <cell r="E820">
            <v>62</v>
          </cell>
          <cell r="G820">
            <v>11.3</v>
          </cell>
        </row>
        <row r="821">
          <cell r="A821" t="str">
            <v>Kungl. Tekniska högskolan</v>
          </cell>
          <cell r="B821" t="str">
            <v>Kognitiv psykologi för lärare: Matematikundervisning</v>
          </cell>
          <cell r="C821" t="str">
            <v>KTH-20143</v>
          </cell>
          <cell r="D821" t="str">
            <v>BII</v>
          </cell>
          <cell r="E821">
            <v>12</v>
          </cell>
          <cell r="G821">
            <v>11.68</v>
          </cell>
        </row>
        <row r="822">
          <cell r="A822" t="str">
            <v>Kungl. Tekniska högskolan</v>
          </cell>
          <cell r="B822" t="str">
            <v>Kognitiv psykologi för lärare: Matematikundervisning</v>
          </cell>
          <cell r="C822" t="str">
            <v>KTH-20143</v>
          </cell>
          <cell r="D822" t="str">
            <v>HP</v>
          </cell>
          <cell r="E822">
            <v>25</v>
          </cell>
          <cell r="G822">
            <v>0.3</v>
          </cell>
        </row>
        <row r="823">
          <cell r="A823" t="str">
            <v>Kungl. Tekniska högskolan</v>
          </cell>
          <cell r="B823" t="str">
            <v>Kognitiv psykologi för lärare: Matematikundervisning</v>
          </cell>
          <cell r="C823" t="str">
            <v>KTH-20143</v>
          </cell>
          <cell r="D823" t="str">
            <v>SA</v>
          </cell>
          <cell r="E823">
            <v>63</v>
          </cell>
          <cell r="G823">
            <v>967</v>
          </cell>
        </row>
        <row r="824">
          <cell r="A824" t="str">
            <v>Kungl. Tekniska högskolan</v>
          </cell>
          <cell r="B824" t="str">
            <v>Kognitiv psykologi för lärare: Matematikundervisning</v>
          </cell>
          <cell r="C824" t="str">
            <v>KTH-20143</v>
          </cell>
          <cell r="D824" t="str">
            <v>ÖS</v>
          </cell>
          <cell r="E824">
            <v>9</v>
          </cell>
          <cell r="G824">
            <v>999</v>
          </cell>
        </row>
        <row r="825">
          <cell r="A825" t="str">
            <v>Kungl. Tekniska högskolan</v>
          </cell>
          <cell r="B825" t="str">
            <v>Lär dig lära dig matematik</v>
          </cell>
          <cell r="C825" t="str">
            <v>KTH-45027</v>
          </cell>
          <cell r="D825" t="str">
            <v>BF</v>
          </cell>
          <cell r="E825">
            <v>2</v>
          </cell>
          <cell r="G825">
            <v>2</v>
          </cell>
        </row>
        <row r="826">
          <cell r="A826" t="str">
            <v>Kungl. Tekniska högskolan</v>
          </cell>
          <cell r="B826" t="str">
            <v>Lär dig lära dig matematik</v>
          </cell>
          <cell r="C826" t="str">
            <v>KTH-45027</v>
          </cell>
          <cell r="D826" t="str">
            <v>BI</v>
          </cell>
          <cell r="E826">
            <v>126</v>
          </cell>
          <cell r="G826">
            <v>9.9700000000000006</v>
          </cell>
        </row>
        <row r="827">
          <cell r="A827" t="str">
            <v>Kungl. Tekniska högskolan</v>
          </cell>
          <cell r="B827" t="str">
            <v>Lär dig lära dig matematik</v>
          </cell>
          <cell r="C827" t="str">
            <v>KTH-45027</v>
          </cell>
          <cell r="D827" t="str">
            <v>BII</v>
          </cell>
          <cell r="E827">
            <v>23</v>
          </cell>
          <cell r="G827">
            <v>13.09</v>
          </cell>
        </row>
        <row r="828">
          <cell r="A828" t="str">
            <v>Kungl. Tekniska högskolan</v>
          </cell>
          <cell r="B828" t="str">
            <v>Lär dig lära dig matematik</v>
          </cell>
          <cell r="C828" t="str">
            <v>KTH-45027</v>
          </cell>
          <cell r="D828" t="str">
            <v>HP</v>
          </cell>
          <cell r="E828">
            <v>68</v>
          </cell>
          <cell r="G828">
            <v>0.2</v>
          </cell>
        </row>
        <row r="829">
          <cell r="A829" t="str">
            <v>Kungl. Tekniska högskolan</v>
          </cell>
          <cell r="B829" t="str">
            <v>Lär dig lära dig matematik</v>
          </cell>
          <cell r="C829" t="str">
            <v>KTH-45027</v>
          </cell>
          <cell r="D829" t="str">
            <v>SA</v>
          </cell>
          <cell r="E829">
            <v>5</v>
          </cell>
          <cell r="F829">
            <v>139</v>
          </cell>
          <cell r="G829">
            <v>998</v>
          </cell>
        </row>
        <row r="830">
          <cell r="A830" t="str">
            <v>Kungl. Tekniska högskolan</v>
          </cell>
          <cell r="B830" t="str">
            <v>Lär dig lära dig matematik</v>
          </cell>
          <cell r="C830" t="str">
            <v>KTH-45027</v>
          </cell>
          <cell r="D830" t="str">
            <v>ÖS</v>
          </cell>
          <cell r="E830">
            <v>1</v>
          </cell>
          <cell r="G830">
            <v>999</v>
          </cell>
        </row>
        <row r="831">
          <cell r="A831" t="str">
            <v>Kungl. Tekniska högskolan</v>
          </cell>
          <cell r="B831" t="str">
            <v>Lär dig lära dig språk</v>
          </cell>
          <cell r="C831" t="str">
            <v>KTH-20137</v>
          </cell>
          <cell r="D831" t="str">
            <v>BF</v>
          </cell>
          <cell r="E831">
            <v>1</v>
          </cell>
          <cell r="F831">
            <v>5</v>
          </cell>
          <cell r="G831">
            <v>4</v>
          </cell>
        </row>
        <row r="832">
          <cell r="A832" t="str">
            <v>Kungl. Tekniska högskolan</v>
          </cell>
          <cell r="B832" t="str">
            <v>Lär dig lära dig språk</v>
          </cell>
          <cell r="C832" t="str">
            <v>KTH-20137</v>
          </cell>
          <cell r="D832" t="str">
            <v>BI</v>
          </cell>
          <cell r="E832">
            <v>38</v>
          </cell>
          <cell r="F832">
            <v>175</v>
          </cell>
          <cell r="G832">
            <v>21.35</v>
          </cell>
        </row>
        <row r="833">
          <cell r="A833" t="str">
            <v>Kungl. Tekniska högskolan</v>
          </cell>
          <cell r="B833" t="str">
            <v>Lär dig lära dig språk</v>
          </cell>
          <cell r="C833" t="str">
            <v>KTH-20137</v>
          </cell>
          <cell r="D833" t="str">
            <v>BII</v>
          </cell>
          <cell r="E833">
            <v>5</v>
          </cell>
          <cell r="F833">
            <v>47</v>
          </cell>
          <cell r="G833">
            <v>21.28</v>
          </cell>
        </row>
        <row r="834">
          <cell r="A834" t="str">
            <v>Kungl. Tekniska högskolan</v>
          </cell>
          <cell r="B834" t="str">
            <v>Lär dig lära dig språk</v>
          </cell>
          <cell r="C834" t="str">
            <v>KTH-20137</v>
          </cell>
          <cell r="D834" t="str">
            <v>HP</v>
          </cell>
          <cell r="E834">
            <v>21</v>
          </cell>
          <cell r="F834">
            <v>79</v>
          </cell>
          <cell r="G834">
            <v>1.45</v>
          </cell>
        </row>
        <row r="835">
          <cell r="A835" t="str">
            <v>Kungl. Tekniska högskolan</v>
          </cell>
          <cell r="B835" t="str">
            <v>Lär dig lära dig språk</v>
          </cell>
          <cell r="C835" t="str">
            <v>KTH-20137</v>
          </cell>
          <cell r="D835" t="str">
            <v>ÖS</v>
          </cell>
          <cell r="F835">
            <v>14</v>
          </cell>
        </row>
        <row r="836">
          <cell r="A836" t="str">
            <v>Kungl. Tekniska högskolan</v>
          </cell>
          <cell r="B836" t="str">
            <v>Lär dig lära med AI</v>
          </cell>
          <cell r="C836" t="str">
            <v>KTH-45025</v>
          </cell>
          <cell r="D836" t="str">
            <v>BF</v>
          </cell>
          <cell r="E836">
            <v>3</v>
          </cell>
          <cell r="F836">
            <v>6</v>
          </cell>
          <cell r="G836">
            <v>4</v>
          </cell>
        </row>
        <row r="837">
          <cell r="A837" t="str">
            <v>Kungl. Tekniska högskolan</v>
          </cell>
          <cell r="B837" t="str">
            <v>Lär dig lära med AI</v>
          </cell>
          <cell r="C837" t="str">
            <v>KTH-45025</v>
          </cell>
          <cell r="D837" t="str">
            <v>BI</v>
          </cell>
          <cell r="E837">
            <v>124</v>
          </cell>
          <cell r="F837">
            <v>382</v>
          </cell>
          <cell r="G837">
            <v>20</v>
          </cell>
        </row>
        <row r="838">
          <cell r="A838" t="str">
            <v>Kungl. Tekniska högskolan</v>
          </cell>
          <cell r="B838" t="str">
            <v>Lär dig lära med AI</v>
          </cell>
          <cell r="C838" t="str">
            <v>KTH-45025</v>
          </cell>
          <cell r="D838" t="str">
            <v>BII</v>
          </cell>
          <cell r="E838">
            <v>24</v>
          </cell>
          <cell r="F838">
            <v>146</v>
          </cell>
          <cell r="G838">
            <v>19.850000000000001</v>
          </cell>
        </row>
        <row r="839">
          <cell r="A839" t="str">
            <v>Kungl. Tekniska högskolan</v>
          </cell>
          <cell r="B839" t="str">
            <v>Lär dig lära med AI</v>
          </cell>
          <cell r="C839" t="str">
            <v>KTH-45025</v>
          </cell>
          <cell r="D839" t="str">
            <v>HP</v>
          </cell>
          <cell r="E839">
            <v>74</v>
          </cell>
          <cell r="F839">
            <v>157</v>
          </cell>
          <cell r="G839">
            <v>1.3</v>
          </cell>
        </row>
        <row r="840">
          <cell r="A840" t="str">
            <v>Kungl. Tekniska högskolan</v>
          </cell>
          <cell r="B840" t="str">
            <v>Lär dig lära med AI</v>
          </cell>
          <cell r="C840" t="str">
            <v>KTH-45025</v>
          </cell>
          <cell r="D840" t="str">
            <v>SA</v>
          </cell>
          <cell r="F840">
            <v>322</v>
          </cell>
        </row>
        <row r="841">
          <cell r="A841" t="str">
            <v>Kungl. Tekniska högskolan</v>
          </cell>
          <cell r="B841" t="str">
            <v>Lär dig lära med AI</v>
          </cell>
          <cell r="C841" t="str">
            <v>KTH-45025</v>
          </cell>
          <cell r="D841" t="str">
            <v>ÖS</v>
          </cell>
          <cell r="F841">
            <v>33</v>
          </cell>
        </row>
        <row r="842">
          <cell r="A842" t="str">
            <v>Kungl. Tekniska högskolan</v>
          </cell>
          <cell r="B842" t="str">
            <v>Lär dig lära online</v>
          </cell>
          <cell r="C842" t="str">
            <v>KTH-20138</v>
          </cell>
          <cell r="D842" t="str">
            <v>BF</v>
          </cell>
          <cell r="E842">
            <v>3</v>
          </cell>
          <cell r="G842">
            <v>3</v>
          </cell>
        </row>
        <row r="843">
          <cell r="A843" t="str">
            <v>Kungl. Tekniska högskolan</v>
          </cell>
          <cell r="B843" t="str">
            <v>Lär dig lära online</v>
          </cell>
          <cell r="C843" t="str">
            <v>KTH-20138</v>
          </cell>
          <cell r="D843" t="str">
            <v>BI</v>
          </cell>
          <cell r="E843">
            <v>80</v>
          </cell>
          <cell r="G843">
            <v>6.99</v>
          </cell>
        </row>
        <row r="844">
          <cell r="A844" t="str">
            <v>Kungl. Tekniska högskolan</v>
          </cell>
          <cell r="B844" t="str">
            <v>Lär dig lära online</v>
          </cell>
          <cell r="C844" t="str">
            <v>KTH-20138</v>
          </cell>
          <cell r="D844" t="str">
            <v>BII</v>
          </cell>
          <cell r="E844">
            <v>21</v>
          </cell>
          <cell r="G844">
            <v>10.1</v>
          </cell>
        </row>
        <row r="845">
          <cell r="A845" t="str">
            <v>Kungl. Tekniska högskolan</v>
          </cell>
          <cell r="B845" t="str">
            <v>Lär dig lära online</v>
          </cell>
          <cell r="C845" t="str">
            <v>KTH-20138</v>
          </cell>
          <cell r="D845" t="str">
            <v>HP</v>
          </cell>
          <cell r="E845">
            <v>43</v>
          </cell>
          <cell r="G845">
            <v>0.1</v>
          </cell>
        </row>
        <row r="846">
          <cell r="A846" t="str">
            <v>Kungl. Tekniska högskolan</v>
          </cell>
          <cell r="B846" t="str">
            <v>Lär dig lära online</v>
          </cell>
          <cell r="C846" t="str">
            <v>KTH-20138</v>
          </cell>
          <cell r="D846" t="str">
            <v>SA</v>
          </cell>
          <cell r="E846">
            <v>106</v>
          </cell>
          <cell r="G846">
            <v>966</v>
          </cell>
        </row>
        <row r="847">
          <cell r="A847" t="str">
            <v>Kungl. Tekniska högskolan</v>
          </cell>
          <cell r="B847" t="str">
            <v>Lär dig lära online</v>
          </cell>
          <cell r="C847" t="str">
            <v>KTH-20138</v>
          </cell>
          <cell r="D847" t="str">
            <v>ÖS</v>
          </cell>
          <cell r="E847">
            <v>6</v>
          </cell>
          <cell r="G847">
            <v>999</v>
          </cell>
        </row>
        <row r="848">
          <cell r="A848" t="str">
            <v>Kungl. Tekniska högskolan</v>
          </cell>
          <cell r="B848" t="str">
            <v>Medicinteknisk utveckling enligt MDR</v>
          </cell>
          <cell r="C848" t="str">
            <v>KTH-40025</v>
          </cell>
          <cell r="D848" t="str">
            <v>1-TEX</v>
          </cell>
          <cell r="E848">
            <v>4</v>
          </cell>
          <cell r="G848">
            <v>1</v>
          </cell>
        </row>
        <row r="849">
          <cell r="A849" t="str">
            <v>Kungl. Tekniska högskolan</v>
          </cell>
          <cell r="B849" t="str">
            <v>Medicinteknisk utveckling enligt MDR</v>
          </cell>
          <cell r="C849" t="str">
            <v>KTH-40025</v>
          </cell>
          <cell r="D849" t="str">
            <v>3-ÖBS</v>
          </cell>
          <cell r="E849">
            <v>4</v>
          </cell>
          <cell r="G849">
            <v>3</v>
          </cell>
        </row>
        <row r="850">
          <cell r="A850" t="str">
            <v>Kungl. Tekniska högskolan</v>
          </cell>
          <cell r="B850" t="str">
            <v>Medicinteknisk utveckling enligt MDR</v>
          </cell>
          <cell r="C850" t="str">
            <v>KTH-40025</v>
          </cell>
          <cell r="D850" t="str">
            <v>SA</v>
          </cell>
          <cell r="E850">
            <v>2</v>
          </cell>
          <cell r="G850">
            <v>970</v>
          </cell>
        </row>
        <row r="851">
          <cell r="A851" t="str">
            <v>Kungl. Tekniska högskolan</v>
          </cell>
          <cell r="B851" t="str">
            <v>Miljöfysik</v>
          </cell>
          <cell r="C851" t="str">
            <v>KTH-20131</v>
          </cell>
          <cell r="D851" t="str">
            <v>BF</v>
          </cell>
          <cell r="E851">
            <v>1</v>
          </cell>
          <cell r="G851">
            <v>2</v>
          </cell>
        </row>
        <row r="852">
          <cell r="A852" t="str">
            <v>Kungl. Tekniska högskolan</v>
          </cell>
          <cell r="B852" t="str">
            <v>Miljöfysik</v>
          </cell>
          <cell r="C852" t="str">
            <v>KTH-20131</v>
          </cell>
          <cell r="D852" t="str">
            <v>BI</v>
          </cell>
          <cell r="E852">
            <v>77</v>
          </cell>
          <cell r="G852">
            <v>9.57</v>
          </cell>
        </row>
        <row r="853">
          <cell r="A853" t="str">
            <v>Kungl. Tekniska högskolan</v>
          </cell>
          <cell r="B853" t="str">
            <v>Miljöfysik</v>
          </cell>
          <cell r="C853" t="str">
            <v>KTH-20131</v>
          </cell>
          <cell r="D853" t="str">
            <v>BII</v>
          </cell>
          <cell r="E853">
            <v>10</v>
          </cell>
          <cell r="G853">
            <v>10.98</v>
          </cell>
        </row>
        <row r="854">
          <cell r="A854" t="str">
            <v>Kungl. Tekniska högskolan</v>
          </cell>
          <cell r="B854" t="str">
            <v>Miljöfysik</v>
          </cell>
          <cell r="C854" t="str">
            <v>KTH-20131</v>
          </cell>
          <cell r="D854" t="str">
            <v>HP</v>
          </cell>
          <cell r="E854">
            <v>33</v>
          </cell>
          <cell r="G854">
            <v>0.1</v>
          </cell>
        </row>
        <row r="855">
          <cell r="A855" t="str">
            <v>Kungl. Tekniska högskolan</v>
          </cell>
          <cell r="B855" t="str">
            <v>Miljöfysik</v>
          </cell>
          <cell r="C855" t="str">
            <v>KTH-20131</v>
          </cell>
          <cell r="D855" t="str">
            <v>ÖS</v>
          </cell>
          <cell r="E855">
            <v>5</v>
          </cell>
          <cell r="G855">
            <v>999</v>
          </cell>
        </row>
        <row r="856">
          <cell r="A856" t="str">
            <v>Kungl. Tekniska högskolan</v>
          </cell>
          <cell r="B856" t="str">
            <v>Miljöpsykologi och beteendedesign</v>
          </cell>
          <cell r="C856" t="str">
            <v>KTH-20140</v>
          </cell>
          <cell r="D856" t="str">
            <v>BF</v>
          </cell>
          <cell r="E856">
            <v>3</v>
          </cell>
          <cell r="G856">
            <v>2</v>
          </cell>
        </row>
        <row r="857">
          <cell r="A857" t="str">
            <v>Kungl. Tekniska högskolan</v>
          </cell>
          <cell r="B857" t="str">
            <v>Miljöpsykologi och beteendedesign</v>
          </cell>
          <cell r="C857" t="str">
            <v>KTH-20140</v>
          </cell>
          <cell r="D857" t="str">
            <v>BI</v>
          </cell>
          <cell r="E857">
            <v>157</v>
          </cell>
          <cell r="G857">
            <v>10.5</v>
          </cell>
        </row>
        <row r="858">
          <cell r="A858" t="str">
            <v>Kungl. Tekniska högskolan</v>
          </cell>
          <cell r="B858" t="str">
            <v>Miljöpsykologi och beteendedesign</v>
          </cell>
          <cell r="C858" t="str">
            <v>KTH-20140</v>
          </cell>
          <cell r="D858" t="str">
            <v>BII</v>
          </cell>
          <cell r="E858">
            <v>27</v>
          </cell>
          <cell r="G858">
            <v>12.71</v>
          </cell>
        </row>
        <row r="859">
          <cell r="A859" t="str">
            <v>Kungl. Tekniska högskolan</v>
          </cell>
          <cell r="B859" t="str">
            <v>Miljöpsykologi och beteendedesign</v>
          </cell>
          <cell r="C859" t="str">
            <v>KTH-20140</v>
          </cell>
          <cell r="D859" t="str">
            <v>HP</v>
          </cell>
          <cell r="E859">
            <v>78</v>
          </cell>
          <cell r="G859">
            <v>0.1</v>
          </cell>
        </row>
        <row r="860">
          <cell r="A860" t="str">
            <v>Kungl. Tekniska högskolan</v>
          </cell>
          <cell r="B860" t="str">
            <v>Miljöpsykologi och beteendedesign</v>
          </cell>
          <cell r="C860" t="str">
            <v>KTH-20140</v>
          </cell>
          <cell r="D860" t="str">
            <v>SA</v>
          </cell>
          <cell r="E860">
            <v>124</v>
          </cell>
          <cell r="G860">
            <v>966</v>
          </cell>
        </row>
        <row r="861">
          <cell r="A861" t="str">
            <v>Kungl. Tekniska högskolan</v>
          </cell>
          <cell r="B861" t="str">
            <v>Miljöpsykologi och beteendedesign</v>
          </cell>
          <cell r="C861" t="str">
            <v>KTH-20140</v>
          </cell>
          <cell r="D861" t="str">
            <v>ÖS</v>
          </cell>
          <cell r="E861">
            <v>5</v>
          </cell>
          <cell r="G861">
            <v>999</v>
          </cell>
        </row>
        <row r="862">
          <cell r="A862" t="str">
            <v>Kungl. Tekniska högskolan</v>
          </cell>
          <cell r="B862" t="str">
            <v>Psykologi och kritiskt tänkande</v>
          </cell>
          <cell r="C862" t="str">
            <v>KTH-20141</v>
          </cell>
          <cell r="D862" t="str">
            <v>BF</v>
          </cell>
          <cell r="E862">
            <v>12</v>
          </cell>
          <cell r="G862">
            <v>2</v>
          </cell>
        </row>
        <row r="863">
          <cell r="A863" t="str">
            <v>Kungl. Tekniska högskolan</v>
          </cell>
          <cell r="B863" t="str">
            <v>Psykologi och kritiskt tänkande</v>
          </cell>
          <cell r="C863" t="str">
            <v>KTH-20141</v>
          </cell>
          <cell r="D863" t="str">
            <v>BI</v>
          </cell>
          <cell r="E863">
            <v>224</v>
          </cell>
          <cell r="G863">
            <v>10.45</v>
          </cell>
        </row>
        <row r="864">
          <cell r="A864" t="str">
            <v>Kungl. Tekniska högskolan</v>
          </cell>
          <cell r="B864" t="str">
            <v>Psykologi och kritiskt tänkande</v>
          </cell>
          <cell r="C864" t="str">
            <v>KTH-20141</v>
          </cell>
          <cell r="D864" t="str">
            <v>BII</v>
          </cell>
          <cell r="E864">
            <v>42</v>
          </cell>
          <cell r="G864">
            <v>10.61</v>
          </cell>
        </row>
        <row r="865">
          <cell r="A865" t="str">
            <v>Kungl. Tekniska högskolan</v>
          </cell>
          <cell r="B865" t="str">
            <v>Psykologi och kritiskt tänkande</v>
          </cell>
          <cell r="C865" t="str">
            <v>KTH-20141</v>
          </cell>
          <cell r="D865" t="str">
            <v>HP</v>
          </cell>
          <cell r="E865">
            <v>116</v>
          </cell>
          <cell r="G865">
            <v>0.15</v>
          </cell>
        </row>
        <row r="866">
          <cell r="A866" t="str">
            <v>Kungl. Tekniska högskolan</v>
          </cell>
          <cell r="B866" t="str">
            <v>Psykologi och kritiskt tänkande</v>
          </cell>
          <cell r="C866" t="str">
            <v>KTH-20141</v>
          </cell>
          <cell r="D866" t="str">
            <v>SA</v>
          </cell>
          <cell r="F866">
            <v>220</v>
          </cell>
        </row>
        <row r="867">
          <cell r="A867" t="str">
            <v>Kungl. Tekniska högskolan</v>
          </cell>
          <cell r="B867" t="str">
            <v>Psykologi och kritiskt tänkande</v>
          </cell>
          <cell r="C867" t="str">
            <v>KTH-20141</v>
          </cell>
          <cell r="D867" t="str">
            <v>ÖS</v>
          </cell>
          <cell r="E867">
            <v>6</v>
          </cell>
          <cell r="F867">
            <v>7</v>
          </cell>
          <cell r="G867">
            <v>999</v>
          </cell>
        </row>
        <row r="868">
          <cell r="A868" t="str">
            <v>Kungl. Tekniska högskolan</v>
          </cell>
          <cell r="B868" t="str">
            <v>Sommarskola i cybersäkerhet och integritet</v>
          </cell>
          <cell r="C868" t="str">
            <v>KTH-45022</v>
          </cell>
          <cell r="D868" t="str">
            <v>1-TEX</v>
          </cell>
          <cell r="E868">
            <v>34</v>
          </cell>
          <cell r="G868">
            <v>1</v>
          </cell>
        </row>
        <row r="869">
          <cell r="A869" t="str">
            <v>Kungl. Tekniska högskolan</v>
          </cell>
          <cell r="B869" t="str">
            <v>Sommarskola i cybersäkerhet och integritet</v>
          </cell>
          <cell r="C869" t="str">
            <v>KTH-45022</v>
          </cell>
          <cell r="D869" t="str">
            <v>2-ÖEX</v>
          </cell>
          <cell r="E869">
            <v>35</v>
          </cell>
          <cell r="G869">
            <v>2</v>
          </cell>
        </row>
        <row r="870">
          <cell r="A870" t="str">
            <v>Kungl. Tekniska högskolan</v>
          </cell>
          <cell r="B870" t="str">
            <v>Sommarskola i cybersäkerhet och integritet</v>
          </cell>
          <cell r="C870" t="str">
            <v>KTH-45022</v>
          </cell>
          <cell r="D870" t="str">
            <v>3-ÖBS</v>
          </cell>
          <cell r="E870">
            <v>81</v>
          </cell>
          <cell r="F870">
            <v>2</v>
          </cell>
          <cell r="G870">
            <v>3</v>
          </cell>
        </row>
        <row r="871">
          <cell r="A871" t="str">
            <v>Kungl. Tekniska högskolan</v>
          </cell>
          <cell r="B871" t="str">
            <v>Sommarskola i cybersäkerhet och integritet</v>
          </cell>
          <cell r="C871" t="str">
            <v>KTH-45022</v>
          </cell>
          <cell r="D871" t="str">
            <v>SA</v>
          </cell>
          <cell r="F871">
            <v>84</v>
          </cell>
        </row>
        <row r="872">
          <cell r="A872" t="str">
            <v>Kungl. Tekniska högskolan</v>
          </cell>
          <cell r="B872" t="str">
            <v>Studieteknik för effektivt lärande</v>
          </cell>
          <cell r="C872" t="str">
            <v>KTH-20144</v>
          </cell>
          <cell r="D872" t="str">
            <v>BF</v>
          </cell>
          <cell r="E872">
            <v>6</v>
          </cell>
          <cell r="G872">
            <v>2</v>
          </cell>
        </row>
        <row r="873">
          <cell r="A873" t="str">
            <v>Kungl. Tekniska högskolan</v>
          </cell>
          <cell r="B873" t="str">
            <v>Studieteknik för effektivt lärande</v>
          </cell>
          <cell r="C873" t="str">
            <v>KTH-20144</v>
          </cell>
          <cell r="D873" t="str">
            <v>BI</v>
          </cell>
          <cell r="E873">
            <v>198</v>
          </cell>
          <cell r="G873">
            <v>9.58</v>
          </cell>
        </row>
        <row r="874">
          <cell r="A874" t="str">
            <v>Kungl. Tekniska högskolan</v>
          </cell>
          <cell r="B874" t="str">
            <v>Studieteknik för effektivt lärande</v>
          </cell>
          <cell r="C874" t="str">
            <v>KTH-20144</v>
          </cell>
          <cell r="D874" t="str">
            <v>BII</v>
          </cell>
          <cell r="E874">
            <v>47</v>
          </cell>
          <cell r="G874">
            <v>7.32</v>
          </cell>
        </row>
        <row r="875">
          <cell r="A875" t="str">
            <v>Kungl. Tekniska högskolan</v>
          </cell>
          <cell r="B875" t="str">
            <v>Studieteknik för effektivt lärande</v>
          </cell>
          <cell r="C875" t="str">
            <v>KTH-20144</v>
          </cell>
          <cell r="D875" t="str">
            <v>HP</v>
          </cell>
          <cell r="E875">
            <v>110</v>
          </cell>
          <cell r="G875">
            <v>0.3</v>
          </cell>
        </row>
        <row r="876">
          <cell r="A876" t="str">
            <v>Kungl. Tekniska högskolan</v>
          </cell>
          <cell r="B876" t="str">
            <v>Studieteknik för effektivt lärande</v>
          </cell>
          <cell r="C876" t="str">
            <v>KTH-20144</v>
          </cell>
          <cell r="D876" t="str">
            <v>SA</v>
          </cell>
          <cell r="E876">
            <v>31</v>
          </cell>
          <cell r="F876">
            <v>198</v>
          </cell>
          <cell r="G876">
            <v>996</v>
          </cell>
        </row>
        <row r="877">
          <cell r="A877" t="str">
            <v>Kungl. Tekniska högskolan</v>
          </cell>
          <cell r="B877" t="str">
            <v>Studieteknik för effektivt lärande</v>
          </cell>
          <cell r="C877" t="str">
            <v>KTH-20144</v>
          </cell>
          <cell r="D877" t="str">
            <v>ÖS</v>
          </cell>
          <cell r="E877">
            <v>8</v>
          </cell>
          <cell r="G877">
            <v>999</v>
          </cell>
        </row>
        <row r="878">
          <cell r="A878" t="str">
            <v>Kungl. Tekniska högskolan</v>
          </cell>
          <cell r="B878" t="str">
            <v>Tillämpad beteendevetenskap och lärande: Allt om sömn</v>
          </cell>
          <cell r="C878" t="str">
            <v>KTH-45023</v>
          </cell>
          <cell r="D878" t="str">
            <v>BF</v>
          </cell>
          <cell r="E878">
            <v>11</v>
          </cell>
          <cell r="G878">
            <v>3.5</v>
          </cell>
        </row>
        <row r="879">
          <cell r="A879" t="str">
            <v>Kungl. Tekniska högskolan</v>
          </cell>
          <cell r="B879" t="str">
            <v>Tillämpad beteendevetenskap och lärande: Allt om sömn</v>
          </cell>
          <cell r="C879" t="str">
            <v>KTH-45023</v>
          </cell>
          <cell r="D879" t="str">
            <v>BI</v>
          </cell>
          <cell r="E879">
            <v>220</v>
          </cell>
          <cell r="F879">
            <v>22</v>
          </cell>
          <cell r="G879">
            <v>13.6</v>
          </cell>
        </row>
        <row r="880">
          <cell r="A880" t="str">
            <v>Kungl. Tekniska högskolan</v>
          </cell>
          <cell r="B880" t="str">
            <v>Tillämpad beteendevetenskap och lärande: Allt om sömn</v>
          </cell>
          <cell r="C880" t="str">
            <v>KTH-45023</v>
          </cell>
          <cell r="D880" t="str">
            <v>BII</v>
          </cell>
          <cell r="E880">
            <v>42</v>
          </cell>
          <cell r="F880">
            <v>18</v>
          </cell>
          <cell r="G880">
            <v>15.2</v>
          </cell>
        </row>
        <row r="881">
          <cell r="A881" t="str">
            <v>Kungl. Tekniska högskolan</v>
          </cell>
          <cell r="B881" t="str">
            <v>Tillämpad beteendevetenskap och lärande: Allt om sömn</v>
          </cell>
          <cell r="C881" t="str">
            <v>KTH-45023</v>
          </cell>
          <cell r="D881" t="str">
            <v>HP</v>
          </cell>
          <cell r="E881">
            <v>127</v>
          </cell>
          <cell r="G881">
            <v>0.1</v>
          </cell>
        </row>
        <row r="882">
          <cell r="A882" t="str">
            <v>Kungl. Tekniska högskolan</v>
          </cell>
          <cell r="B882" t="str">
            <v>Tillämpad beteendevetenskap och lärande: Allt om sömn</v>
          </cell>
          <cell r="C882" t="str">
            <v>KTH-45023</v>
          </cell>
          <cell r="D882" t="str">
            <v>SA</v>
          </cell>
          <cell r="F882">
            <v>205</v>
          </cell>
        </row>
        <row r="883">
          <cell r="A883" t="str">
            <v>Kungl. Tekniska högskolan</v>
          </cell>
          <cell r="B883" t="str">
            <v>Tillämpad beteendevetenskap och lärande: Allt om sömn</v>
          </cell>
          <cell r="C883" t="str">
            <v>KTH-45023</v>
          </cell>
          <cell r="D883" t="str">
            <v>ÖS</v>
          </cell>
          <cell r="F883">
            <v>11</v>
          </cell>
        </row>
        <row r="884">
          <cell r="A884" t="str">
            <v>Kungl. Tekniska högskolan</v>
          </cell>
          <cell r="B884" t="str">
            <v>Tillämpad beteendevetenskap och lärande: Nudging och beslutsfattande</v>
          </cell>
          <cell r="C884" t="str">
            <v>KTH-20145</v>
          </cell>
          <cell r="D884" t="str">
            <v>BF</v>
          </cell>
          <cell r="E884">
            <v>7</v>
          </cell>
          <cell r="F884">
            <v>3</v>
          </cell>
          <cell r="G884">
            <v>3</v>
          </cell>
        </row>
        <row r="885">
          <cell r="A885" t="str">
            <v>Kungl. Tekniska högskolan</v>
          </cell>
          <cell r="B885" t="str">
            <v>Tillämpad beteendevetenskap och lärande: Nudging och beslutsfattande</v>
          </cell>
          <cell r="C885" t="str">
            <v>KTH-20145</v>
          </cell>
          <cell r="D885" t="str">
            <v>BI</v>
          </cell>
          <cell r="E885">
            <v>224</v>
          </cell>
          <cell r="F885">
            <v>57</v>
          </cell>
          <cell r="G885">
            <v>15.58</v>
          </cell>
        </row>
        <row r="886">
          <cell r="A886" t="str">
            <v>Kungl. Tekniska högskolan</v>
          </cell>
          <cell r="B886" t="str">
            <v>Tillämpad beteendevetenskap och lärande: Nudging och beslutsfattande</v>
          </cell>
          <cell r="C886" t="str">
            <v>KTH-20145</v>
          </cell>
          <cell r="D886" t="str">
            <v>BII</v>
          </cell>
          <cell r="E886">
            <v>44</v>
          </cell>
          <cell r="F886">
            <v>29</v>
          </cell>
          <cell r="G886">
            <v>16.16</v>
          </cell>
        </row>
        <row r="887">
          <cell r="A887" t="str">
            <v>Kungl. Tekniska högskolan</v>
          </cell>
          <cell r="B887" t="str">
            <v>Tillämpad beteendevetenskap och lärande: Nudging och beslutsfattande</v>
          </cell>
          <cell r="C887" t="str">
            <v>KTH-20145</v>
          </cell>
          <cell r="D887" t="str">
            <v>HP</v>
          </cell>
          <cell r="E887">
            <v>125</v>
          </cell>
          <cell r="G887">
            <v>0.2</v>
          </cell>
        </row>
        <row r="888">
          <cell r="A888" t="str">
            <v>Kungl. Tekniska högskolan</v>
          </cell>
          <cell r="B888" t="str">
            <v>Tillämpad beteendevetenskap och lärande: Nudging och beslutsfattande</v>
          </cell>
          <cell r="C888" t="str">
            <v>KTH-20145</v>
          </cell>
          <cell r="D888" t="str">
            <v>SA</v>
          </cell>
          <cell r="F888">
            <v>262</v>
          </cell>
        </row>
        <row r="889">
          <cell r="A889" t="str">
            <v>Kungl. Tekniska högskolan</v>
          </cell>
          <cell r="B889" t="str">
            <v>Tillämpad beteendevetenskap och lärande: Nudging och beslutsfattande</v>
          </cell>
          <cell r="C889" t="str">
            <v>KTH-20145</v>
          </cell>
          <cell r="D889" t="str">
            <v>ÖS</v>
          </cell>
          <cell r="F889">
            <v>15</v>
          </cell>
        </row>
        <row r="890">
          <cell r="A890" t="str">
            <v>Linköpings universitet</v>
          </cell>
          <cell r="B890" t="str">
            <v>Algoritmisk problemlösning: Grafer och flöden</v>
          </cell>
          <cell r="C890" t="str">
            <v>LIU-38008</v>
          </cell>
          <cell r="D890" t="str">
            <v>APEN</v>
          </cell>
          <cell r="E890">
            <v>155</v>
          </cell>
          <cell r="G890">
            <v>125</v>
          </cell>
        </row>
        <row r="891">
          <cell r="A891" t="str">
            <v>Linköpings universitet</v>
          </cell>
          <cell r="B891" t="str">
            <v>Algoritmisk problemlösning: Grafer och flöden</v>
          </cell>
          <cell r="C891" t="str">
            <v>LIU-38008</v>
          </cell>
          <cell r="D891" t="str">
            <v>SA</v>
          </cell>
          <cell r="E891">
            <v>48</v>
          </cell>
          <cell r="G891">
            <v>973</v>
          </cell>
        </row>
        <row r="892">
          <cell r="A892" t="str">
            <v>Linköpings universitet</v>
          </cell>
          <cell r="B892" t="str">
            <v>Algoritmisk problemlösning: Sökning och dynamisk programmering</v>
          </cell>
          <cell r="C892" t="str">
            <v>LIU-38007</v>
          </cell>
          <cell r="D892" t="str">
            <v>APEN</v>
          </cell>
          <cell r="E892">
            <v>183</v>
          </cell>
          <cell r="G892">
            <v>125</v>
          </cell>
        </row>
        <row r="893">
          <cell r="A893" t="str">
            <v>Linköpings universitet</v>
          </cell>
          <cell r="B893" t="str">
            <v>Algoritmisk problemlösning: Sökning och dynamisk programmering</v>
          </cell>
          <cell r="C893" t="str">
            <v>LIU-38007</v>
          </cell>
          <cell r="D893" t="str">
            <v>SA</v>
          </cell>
          <cell r="E893">
            <v>67</v>
          </cell>
          <cell r="G893">
            <v>973</v>
          </cell>
        </row>
        <row r="894">
          <cell r="A894" t="str">
            <v>Linköpings universitet</v>
          </cell>
          <cell r="B894" t="str">
            <v>Barn- och ungdomslitteratur</v>
          </cell>
          <cell r="C894" t="str">
            <v>LIU-34600</v>
          </cell>
          <cell r="D894" t="str">
            <v>AP-1</v>
          </cell>
          <cell r="E894">
            <v>23</v>
          </cell>
          <cell r="F894">
            <v>188</v>
          </cell>
          <cell r="G894">
            <v>180</v>
          </cell>
        </row>
        <row r="895">
          <cell r="A895" t="str">
            <v>Linköpings universitet</v>
          </cell>
          <cell r="B895" t="str">
            <v>Barn- och ungdomslitteratur</v>
          </cell>
          <cell r="C895" t="str">
            <v>LIU-34600</v>
          </cell>
          <cell r="D895" t="str">
            <v>BF</v>
          </cell>
          <cell r="E895">
            <v>1</v>
          </cell>
          <cell r="F895">
            <v>5</v>
          </cell>
          <cell r="G895">
            <v>4</v>
          </cell>
        </row>
        <row r="896">
          <cell r="A896" t="str">
            <v>Linköpings universitet</v>
          </cell>
          <cell r="B896" t="str">
            <v>Barn- och ungdomslitteratur</v>
          </cell>
          <cell r="C896" t="str">
            <v>LIU-34600</v>
          </cell>
          <cell r="D896" t="str">
            <v>BI</v>
          </cell>
          <cell r="E896">
            <v>20</v>
          </cell>
          <cell r="F896">
            <v>172</v>
          </cell>
          <cell r="G896">
            <v>19.79</v>
          </cell>
        </row>
        <row r="897">
          <cell r="A897" t="str">
            <v>Linköpings universitet</v>
          </cell>
          <cell r="B897" t="str">
            <v>Barn- och ungdomslitteratur</v>
          </cell>
          <cell r="C897" t="str">
            <v>LIU-34600</v>
          </cell>
          <cell r="D897" t="str">
            <v>BII</v>
          </cell>
          <cell r="E897">
            <v>3</v>
          </cell>
          <cell r="F897">
            <v>60</v>
          </cell>
          <cell r="G897">
            <v>20.39</v>
          </cell>
        </row>
        <row r="898">
          <cell r="A898" t="str">
            <v>Linköpings universitet</v>
          </cell>
          <cell r="B898" t="str">
            <v>Barn- och ungdomslitteratur</v>
          </cell>
          <cell r="C898" t="str">
            <v>LIU-34600</v>
          </cell>
          <cell r="D898" t="str">
            <v>HP</v>
          </cell>
          <cell r="E898">
            <v>23</v>
          </cell>
          <cell r="F898">
            <v>56</v>
          </cell>
          <cell r="G898">
            <v>1</v>
          </cell>
        </row>
        <row r="899">
          <cell r="A899" t="str">
            <v>Linköpings universitet</v>
          </cell>
          <cell r="B899" t="str">
            <v>Barn- och ungdomslitteratur</v>
          </cell>
          <cell r="C899" t="str">
            <v>LIU-34600</v>
          </cell>
          <cell r="D899" t="str">
            <v>SA</v>
          </cell>
          <cell r="F899">
            <v>101</v>
          </cell>
        </row>
        <row r="900">
          <cell r="A900" t="str">
            <v>Linköpings universitet</v>
          </cell>
          <cell r="B900" t="str">
            <v>Cybersäkerhet - grunder och medvetenhet</v>
          </cell>
          <cell r="C900" t="str">
            <v>LIU-38006</v>
          </cell>
          <cell r="D900" t="str">
            <v>PGA</v>
          </cell>
          <cell r="E900">
            <v>1105</v>
          </cell>
          <cell r="G900">
            <v>999</v>
          </cell>
        </row>
        <row r="901">
          <cell r="A901" t="str">
            <v>Linköpings universitet</v>
          </cell>
          <cell r="B901" t="str">
            <v>Cybersäkerhet - grunder och medvetenhet</v>
          </cell>
          <cell r="C901" t="str">
            <v>LIU-38006</v>
          </cell>
          <cell r="D901" t="str">
            <v>SA</v>
          </cell>
          <cell r="E901">
            <v>357</v>
          </cell>
          <cell r="G901">
            <v>973</v>
          </cell>
        </row>
        <row r="902">
          <cell r="A902" t="str">
            <v>Linköpings universitet</v>
          </cell>
          <cell r="B902" t="str">
            <v>Djur och växter i svensk natur: identifikation och formkännedom</v>
          </cell>
          <cell r="C902" t="str">
            <v>LIU-38132</v>
          </cell>
          <cell r="D902" t="str">
            <v>APGR</v>
          </cell>
          <cell r="E902">
            <v>35</v>
          </cell>
          <cell r="F902">
            <v>16</v>
          </cell>
          <cell r="G902">
            <v>54</v>
          </cell>
        </row>
        <row r="903">
          <cell r="A903" t="str">
            <v>Linköpings universitet</v>
          </cell>
          <cell r="B903" t="str">
            <v>Engelska för affärskommunikation och presentationer: nya angreppssätt och praxis</v>
          </cell>
          <cell r="C903" t="str">
            <v>LIU-32014</v>
          </cell>
          <cell r="D903" t="str">
            <v>AP-1</v>
          </cell>
          <cell r="E903">
            <v>33</v>
          </cell>
          <cell r="F903">
            <v>123</v>
          </cell>
          <cell r="G903">
            <v>180</v>
          </cell>
        </row>
        <row r="904">
          <cell r="A904" t="str">
            <v>Linköpings universitet</v>
          </cell>
          <cell r="B904" t="str">
            <v>Engelska för affärskommunikation och presentationer: nya angreppssätt och praxis</v>
          </cell>
          <cell r="C904" t="str">
            <v>LIU-32014</v>
          </cell>
          <cell r="D904" t="str">
            <v>BF</v>
          </cell>
          <cell r="F904">
            <v>1</v>
          </cell>
        </row>
        <row r="905">
          <cell r="A905" t="str">
            <v>Linköpings universitet</v>
          </cell>
          <cell r="B905" t="str">
            <v>Engelska för affärskommunikation och presentationer: nya angreppssätt och praxis</v>
          </cell>
          <cell r="C905" t="str">
            <v>LIU-32014</v>
          </cell>
          <cell r="D905" t="str">
            <v>BI</v>
          </cell>
          <cell r="E905">
            <v>28</v>
          </cell>
          <cell r="F905">
            <v>125</v>
          </cell>
          <cell r="G905">
            <v>20.28</v>
          </cell>
        </row>
        <row r="906">
          <cell r="A906" t="str">
            <v>Linköpings universitet</v>
          </cell>
          <cell r="B906" t="str">
            <v>Engelska för affärskommunikation och presentationer: nya angreppssätt och praxis</v>
          </cell>
          <cell r="C906" t="str">
            <v>LIU-32014</v>
          </cell>
          <cell r="D906" t="str">
            <v>BII</v>
          </cell>
          <cell r="E906">
            <v>6</v>
          </cell>
          <cell r="F906">
            <v>45</v>
          </cell>
          <cell r="G906">
            <v>19.95</v>
          </cell>
        </row>
        <row r="907">
          <cell r="A907" t="str">
            <v>Linköpings universitet</v>
          </cell>
          <cell r="B907" t="str">
            <v>Engelska för affärskommunikation och presentationer: nya angreppssätt och praxis</v>
          </cell>
          <cell r="C907" t="str">
            <v>LIU-32014</v>
          </cell>
          <cell r="D907" t="str">
            <v>HP</v>
          </cell>
          <cell r="E907">
            <v>33</v>
          </cell>
          <cell r="F907">
            <v>53</v>
          </cell>
          <cell r="G907">
            <v>1.05</v>
          </cell>
        </row>
        <row r="908">
          <cell r="A908" t="str">
            <v>Linköpings universitet</v>
          </cell>
          <cell r="B908" t="str">
            <v>Engelska för affärskommunikation och presentationer: nya angreppssätt och praxis</v>
          </cell>
          <cell r="C908" t="str">
            <v>LIU-32014</v>
          </cell>
          <cell r="D908" t="str">
            <v>SA</v>
          </cell>
          <cell r="F908">
            <v>19</v>
          </cell>
        </row>
        <row r="909">
          <cell r="A909" t="str">
            <v>Linköpings universitet</v>
          </cell>
          <cell r="B909" t="str">
            <v>Etik, sommarkurs</v>
          </cell>
          <cell r="C909" t="str">
            <v>LIU-34002</v>
          </cell>
          <cell r="D909" t="str">
            <v>AP-1</v>
          </cell>
          <cell r="E909">
            <v>23</v>
          </cell>
          <cell r="F909">
            <v>354</v>
          </cell>
          <cell r="G909">
            <v>180</v>
          </cell>
        </row>
        <row r="910">
          <cell r="A910" t="str">
            <v>Linköpings universitet</v>
          </cell>
          <cell r="B910" t="str">
            <v>Etik, sommarkurs</v>
          </cell>
          <cell r="C910" t="str">
            <v>LIU-34002</v>
          </cell>
          <cell r="D910" t="str">
            <v>BF</v>
          </cell>
          <cell r="E910">
            <v>1</v>
          </cell>
          <cell r="F910">
            <v>19</v>
          </cell>
          <cell r="G910">
            <v>4</v>
          </cell>
        </row>
        <row r="911">
          <cell r="A911" t="str">
            <v>Linköpings universitet</v>
          </cell>
          <cell r="B911" t="str">
            <v>Etik, sommarkurs</v>
          </cell>
          <cell r="C911" t="str">
            <v>LIU-34002</v>
          </cell>
          <cell r="D911" t="str">
            <v>BI</v>
          </cell>
          <cell r="E911">
            <v>19</v>
          </cell>
          <cell r="F911">
            <v>309</v>
          </cell>
          <cell r="G911">
            <v>20.68</v>
          </cell>
        </row>
        <row r="912">
          <cell r="A912" t="str">
            <v>Linköpings universitet</v>
          </cell>
          <cell r="B912" t="str">
            <v>Etik, sommarkurs</v>
          </cell>
          <cell r="C912" t="str">
            <v>LIU-34002</v>
          </cell>
          <cell r="D912" t="str">
            <v>BII</v>
          </cell>
          <cell r="E912">
            <v>4</v>
          </cell>
          <cell r="F912">
            <v>107</v>
          </cell>
          <cell r="G912">
            <v>20.83</v>
          </cell>
        </row>
        <row r="913">
          <cell r="A913" t="str">
            <v>Linköpings universitet</v>
          </cell>
          <cell r="B913" t="str">
            <v>Etik, sommarkurs</v>
          </cell>
          <cell r="C913" t="str">
            <v>LIU-34002</v>
          </cell>
          <cell r="D913" t="str">
            <v>HP</v>
          </cell>
          <cell r="E913">
            <v>23</v>
          </cell>
          <cell r="F913">
            <v>157</v>
          </cell>
          <cell r="G913">
            <v>1.35</v>
          </cell>
        </row>
        <row r="914">
          <cell r="A914" t="str">
            <v>Linköpings universitet</v>
          </cell>
          <cell r="B914" t="str">
            <v>Etik, sommarkurs</v>
          </cell>
          <cell r="C914" t="str">
            <v>LIU-34002</v>
          </cell>
          <cell r="D914" t="str">
            <v>SA</v>
          </cell>
          <cell r="F914">
            <v>216</v>
          </cell>
        </row>
        <row r="915">
          <cell r="A915" t="str">
            <v>Linköpings universitet</v>
          </cell>
          <cell r="B915" t="str">
            <v>Etik, sommarkurs</v>
          </cell>
          <cell r="C915" t="str">
            <v>LIU-34002</v>
          </cell>
          <cell r="D915" t="str">
            <v>ÖS</v>
          </cell>
          <cell r="F915">
            <v>2</v>
          </cell>
        </row>
        <row r="916">
          <cell r="A916" t="str">
            <v>Linköpings universitet</v>
          </cell>
          <cell r="B916" t="str">
            <v>Förberedande matematik</v>
          </cell>
          <cell r="C916" t="str">
            <v>LIU-38400</v>
          </cell>
          <cell r="D916" t="str">
            <v>PGA</v>
          </cell>
          <cell r="E916">
            <v>376</v>
          </cell>
          <cell r="G916">
            <v>999</v>
          </cell>
        </row>
        <row r="917">
          <cell r="A917" t="str">
            <v>Linköpings universitet</v>
          </cell>
          <cell r="B917" t="str">
            <v>Förberedande matematik</v>
          </cell>
          <cell r="C917" t="str">
            <v>LIU-38400</v>
          </cell>
          <cell r="D917" t="str">
            <v>SA</v>
          </cell>
          <cell r="E917">
            <v>166</v>
          </cell>
          <cell r="G917">
            <v>973</v>
          </cell>
        </row>
        <row r="918">
          <cell r="A918" t="str">
            <v>Linköpings universitet</v>
          </cell>
          <cell r="B918" t="str">
            <v>Förberedd? Introduktion till akademiskt skrivande</v>
          </cell>
          <cell r="C918" t="str">
            <v>LIU-34000</v>
          </cell>
          <cell r="D918" t="str">
            <v>AP-1</v>
          </cell>
          <cell r="E918">
            <v>33</v>
          </cell>
          <cell r="G918">
            <v>11</v>
          </cell>
        </row>
        <row r="919">
          <cell r="A919" t="str">
            <v>Linköpings universitet</v>
          </cell>
          <cell r="B919" t="str">
            <v>Förberedd? Introduktion till akademiskt skrivande</v>
          </cell>
          <cell r="C919" t="str">
            <v>LIU-34000</v>
          </cell>
          <cell r="D919" t="str">
            <v>BF</v>
          </cell>
          <cell r="E919">
            <v>1</v>
          </cell>
          <cell r="G919">
            <v>4</v>
          </cell>
        </row>
        <row r="920">
          <cell r="A920" t="str">
            <v>Linköpings universitet</v>
          </cell>
          <cell r="B920" t="str">
            <v>Förberedd? Introduktion till akademiskt skrivande</v>
          </cell>
          <cell r="C920" t="str">
            <v>LIU-34000</v>
          </cell>
          <cell r="D920" t="str">
            <v>BI</v>
          </cell>
          <cell r="E920">
            <v>27</v>
          </cell>
          <cell r="G920">
            <v>10.4</v>
          </cell>
        </row>
        <row r="921">
          <cell r="A921" t="str">
            <v>Linköpings universitet</v>
          </cell>
          <cell r="B921" t="str">
            <v>Förberedd? Introduktion till akademiskt skrivande</v>
          </cell>
          <cell r="C921" t="str">
            <v>LIU-34000</v>
          </cell>
          <cell r="D921" t="str">
            <v>BII</v>
          </cell>
          <cell r="E921">
            <v>6</v>
          </cell>
          <cell r="G921">
            <v>9.89</v>
          </cell>
        </row>
        <row r="922">
          <cell r="A922" t="str">
            <v>Linköpings universitet</v>
          </cell>
          <cell r="B922" t="str">
            <v>Förberedd? Introduktion till akademiskt skrivande</v>
          </cell>
          <cell r="C922" t="str">
            <v>LIU-34000</v>
          </cell>
          <cell r="D922" t="str">
            <v>HP</v>
          </cell>
          <cell r="E922">
            <v>25</v>
          </cell>
          <cell r="G922">
            <v>0.1</v>
          </cell>
        </row>
        <row r="923">
          <cell r="A923" t="str">
            <v>Linköpings universitet</v>
          </cell>
          <cell r="B923" t="str">
            <v>Förberedd? Introduktion till akademiskt skrivande</v>
          </cell>
          <cell r="C923" t="str">
            <v>LIU-34000</v>
          </cell>
          <cell r="D923" t="str">
            <v>SA</v>
          </cell>
          <cell r="E923">
            <v>8</v>
          </cell>
          <cell r="F923">
            <v>31</v>
          </cell>
          <cell r="G923">
            <v>996</v>
          </cell>
        </row>
        <row r="924">
          <cell r="A924" t="str">
            <v>Linköpings universitet</v>
          </cell>
          <cell r="B924" t="str">
            <v>Grunderna i AI</v>
          </cell>
          <cell r="C924" t="str">
            <v>LIU-38001</v>
          </cell>
          <cell r="D924" t="str">
            <v>PGA</v>
          </cell>
          <cell r="E924">
            <v>1520</v>
          </cell>
          <cell r="G924">
            <v>999</v>
          </cell>
        </row>
        <row r="925">
          <cell r="A925" t="str">
            <v>Linköpings universitet</v>
          </cell>
          <cell r="B925" t="str">
            <v>Grunderna i AI</v>
          </cell>
          <cell r="C925" t="str">
            <v>LIU-38001</v>
          </cell>
          <cell r="D925" t="str">
            <v>SA</v>
          </cell>
          <cell r="E925">
            <v>540</v>
          </cell>
          <cell r="G925">
            <v>973</v>
          </cell>
        </row>
        <row r="926">
          <cell r="A926" t="str">
            <v>Linköpings universitet</v>
          </cell>
          <cell r="B926" t="str">
            <v>Grunderna i AI</v>
          </cell>
          <cell r="C926" t="str">
            <v>LIU-38002</v>
          </cell>
          <cell r="D926" t="str">
            <v>PGA</v>
          </cell>
          <cell r="E926">
            <v>40</v>
          </cell>
          <cell r="G926">
            <v>999</v>
          </cell>
        </row>
        <row r="927">
          <cell r="A927" t="str">
            <v>Linköpings universitet</v>
          </cell>
          <cell r="B927" t="str">
            <v>Grunderna i AI</v>
          </cell>
          <cell r="C927" t="str">
            <v>LIU-38002</v>
          </cell>
          <cell r="D927" t="str">
            <v>SA</v>
          </cell>
          <cell r="E927">
            <v>32</v>
          </cell>
          <cell r="G927">
            <v>973</v>
          </cell>
        </row>
        <row r="928">
          <cell r="A928" t="str">
            <v>Linköpings universitet</v>
          </cell>
          <cell r="B928" t="str">
            <v>Innovation och entreprenörskap</v>
          </cell>
          <cell r="C928" t="str">
            <v>LIU-38003</v>
          </cell>
          <cell r="D928" t="str">
            <v>AP-1</v>
          </cell>
          <cell r="E928">
            <v>75</v>
          </cell>
          <cell r="F928">
            <v>403</v>
          </cell>
          <cell r="G928">
            <v>180</v>
          </cell>
        </row>
        <row r="929">
          <cell r="A929" t="str">
            <v>Linköpings universitet</v>
          </cell>
          <cell r="B929" t="str">
            <v>Innovation och entreprenörskap</v>
          </cell>
          <cell r="C929" t="str">
            <v>LIU-38003</v>
          </cell>
          <cell r="D929" t="str">
            <v>BF</v>
          </cell>
          <cell r="E929">
            <v>3</v>
          </cell>
          <cell r="F929">
            <v>8</v>
          </cell>
          <cell r="G929">
            <v>4</v>
          </cell>
        </row>
        <row r="930">
          <cell r="A930" t="str">
            <v>Linköpings universitet</v>
          </cell>
          <cell r="B930" t="str">
            <v>Innovation och entreprenörskap</v>
          </cell>
          <cell r="C930" t="str">
            <v>LIU-38003</v>
          </cell>
          <cell r="D930" t="str">
            <v>BI</v>
          </cell>
          <cell r="E930">
            <v>214</v>
          </cell>
          <cell r="F930">
            <v>407</v>
          </cell>
          <cell r="G930">
            <v>18.73</v>
          </cell>
        </row>
        <row r="931">
          <cell r="A931" t="str">
            <v>Linköpings universitet</v>
          </cell>
          <cell r="B931" t="str">
            <v>Innovation och entreprenörskap</v>
          </cell>
          <cell r="C931" t="str">
            <v>LIU-38003</v>
          </cell>
          <cell r="D931" t="str">
            <v>BII</v>
          </cell>
          <cell r="E931">
            <v>33</v>
          </cell>
          <cell r="F931">
            <v>126</v>
          </cell>
          <cell r="G931">
            <v>18.329999999999998</v>
          </cell>
        </row>
        <row r="932">
          <cell r="A932" t="str">
            <v>Linköpings universitet</v>
          </cell>
          <cell r="B932" t="str">
            <v>Innovation och entreprenörskap</v>
          </cell>
          <cell r="C932" t="str">
            <v>LIU-38003</v>
          </cell>
          <cell r="D932" t="str">
            <v>HP</v>
          </cell>
          <cell r="E932">
            <v>175</v>
          </cell>
          <cell r="F932">
            <v>242</v>
          </cell>
          <cell r="G932">
            <v>0.95</v>
          </cell>
        </row>
        <row r="933">
          <cell r="A933" t="str">
            <v>Linköpings universitet</v>
          </cell>
          <cell r="B933" t="str">
            <v>Innovation och entreprenörskap</v>
          </cell>
          <cell r="C933" t="str">
            <v>LIU-38003</v>
          </cell>
          <cell r="D933" t="str">
            <v>SA</v>
          </cell>
          <cell r="F933">
            <v>313</v>
          </cell>
        </row>
        <row r="934">
          <cell r="A934" t="str">
            <v>Linköpings universitet</v>
          </cell>
          <cell r="B934" t="str">
            <v>Innovation och entreprenörskap</v>
          </cell>
          <cell r="C934" t="str">
            <v>LIU-38003</v>
          </cell>
          <cell r="D934" t="str">
            <v>ÖS</v>
          </cell>
          <cell r="F934">
            <v>1</v>
          </cell>
        </row>
        <row r="935">
          <cell r="A935" t="str">
            <v>Linköpings universitet</v>
          </cell>
          <cell r="B935" t="str">
            <v>Japan - kultur, tänkande och språk</v>
          </cell>
          <cell r="C935" t="str">
            <v>LIU-32000</v>
          </cell>
          <cell r="D935" t="str">
            <v>AP-1</v>
          </cell>
          <cell r="E935">
            <v>40</v>
          </cell>
          <cell r="F935">
            <v>105</v>
          </cell>
          <cell r="G935">
            <v>180</v>
          </cell>
        </row>
        <row r="936">
          <cell r="A936" t="str">
            <v>Linköpings universitet</v>
          </cell>
          <cell r="B936" t="str">
            <v>Japan - kultur, tänkande och språk</v>
          </cell>
          <cell r="C936" t="str">
            <v>LIU-32000</v>
          </cell>
          <cell r="D936" t="str">
            <v>BF</v>
          </cell>
          <cell r="E936">
            <v>1</v>
          </cell>
          <cell r="F936">
            <v>3</v>
          </cell>
          <cell r="G936">
            <v>4</v>
          </cell>
        </row>
        <row r="937">
          <cell r="A937" t="str">
            <v>Linköpings universitet</v>
          </cell>
          <cell r="B937" t="str">
            <v>Japan - kultur, tänkande och språk</v>
          </cell>
          <cell r="C937" t="str">
            <v>LIU-32000</v>
          </cell>
          <cell r="D937" t="str">
            <v>BI</v>
          </cell>
          <cell r="E937">
            <v>33</v>
          </cell>
          <cell r="F937">
            <v>102</v>
          </cell>
          <cell r="G937">
            <v>19.41</v>
          </cell>
        </row>
        <row r="938">
          <cell r="A938" t="str">
            <v>Linköpings universitet</v>
          </cell>
          <cell r="B938" t="str">
            <v>Japan - kultur, tänkande och språk</v>
          </cell>
          <cell r="C938" t="str">
            <v>LIU-32000</v>
          </cell>
          <cell r="D938" t="str">
            <v>BII</v>
          </cell>
          <cell r="E938">
            <v>6</v>
          </cell>
          <cell r="F938">
            <v>32</v>
          </cell>
          <cell r="G938">
            <v>18.899999999999999</v>
          </cell>
        </row>
        <row r="939">
          <cell r="A939" t="str">
            <v>Linköpings universitet</v>
          </cell>
          <cell r="B939" t="str">
            <v>Japan - kultur, tänkande och språk</v>
          </cell>
          <cell r="C939" t="str">
            <v>LIU-32000</v>
          </cell>
          <cell r="D939" t="str">
            <v>HP</v>
          </cell>
          <cell r="E939">
            <v>40</v>
          </cell>
          <cell r="F939">
            <v>41</v>
          </cell>
          <cell r="G939">
            <v>0.95</v>
          </cell>
        </row>
        <row r="940">
          <cell r="A940" t="str">
            <v>Linköpings universitet</v>
          </cell>
          <cell r="B940" t="str">
            <v>Japan - kultur, tänkande och språk</v>
          </cell>
          <cell r="C940" t="str">
            <v>LIU-32000</v>
          </cell>
          <cell r="D940" t="str">
            <v>SA</v>
          </cell>
          <cell r="F940">
            <v>120</v>
          </cell>
        </row>
        <row r="941">
          <cell r="A941" t="str">
            <v>Linköpings universitet</v>
          </cell>
          <cell r="B941" t="str">
            <v>Kina idag - den nya supermakten</v>
          </cell>
          <cell r="C941" t="str">
            <v>LIU-32011</v>
          </cell>
          <cell r="D941" t="str">
            <v>AP-1</v>
          </cell>
          <cell r="E941">
            <v>53</v>
          </cell>
          <cell r="F941">
            <v>16</v>
          </cell>
          <cell r="G941">
            <v>165</v>
          </cell>
        </row>
        <row r="942">
          <cell r="A942" t="str">
            <v>Linköpings universitet</v>
          </cell>
          <cell r="B942" t="str">
            <v>Kina idag - den nya supermakten</v>
          </cell>
          <cell r="C942" t="str">
            <v>LIU-32011</v>
          </cell>
          <cell r="D942" t="str">
            <v>BF</v>
          </cell>
          <cell r="E942">
            <v>1</v>
          </cell>
          <cell r="F942">
            <v>1</v>
          </cell>
          <cell r="G942">
            <v>3.5</v>
          </cell>
        </row>
        <row r="943">
          <cell r="A943" t="str">
            <v>Linköpings universitet</v>
          </cell>
          <cell r="B943" t="str">
            <v>Kina idag - den nya supermakten</v>
          </cell>
          <cell r="C943" t="str">
            <v>LIU-32011</v>
          </cell>
          <cell r="D943" t="str">
            <v>BI</v>
          </cell>
          <cell r="E943">
            <v>47</v>
          </cell>
          <cell r="F943">
            <v>16</v>
          </cell>
          <cell r="G943">
            <v>18.02</v>
          </cell>
        </row>
        <row r="944">
          <cell r="A944" t="str">
            <v>Linköpings universitet</v>
          </cell>
          <cell r="B944" t="str">
            <v>Kina idag - den nya supermakten</v>
          </cell>
          <cell r="C944" t="str">
            <v>LIU-32011</v>
          </cell>
          <cell r="D944" t="str">
            <v>BII</v>
          </cell>
          <cell r="E944">
            <v>6</v>
          </cell>
          <cell r="F944">
            <v>5</v>
          </cell>
          <cell r="G944">
            <v>17.28</v>
          </cell>
        </row>
        <row r="945">
          <cell r="A945" t="str">
            <v>Linköpings universitet</v>
          </cell>
          <cell r="B945" t="str">
            <v>Kina idag - den nya supermakten</v>
          </cell>
          <cell r="C945" t="str">
            <v>LIU-32011</v>
          </cell>
          <cell r="D945" t="str">
            <v>HP</v>
          </cell>
          <cell r="E945">
            <v>53</v>
          </cell>
          <cell r="F945">
            <v>2</v>
          </cell>
          <cell r="G945">
            <v>0.4</v>
          </cell>
        </row>
        <row r="946">
          <cell r="A946" t="str">
            <v>Linköpings universitet</v>
          </cell>
          <cell r="B946" t="str">
            <v>Kina idag - den nya supermakten</v>
          </cell>
          <cell r="C946" t="str">
            <v>LIU-32011</v>
          </cell>
          <cell r="D946" t="str">
            <v>SA</v>
          </cell>
          <cell r="F946">
            <v>59</v>
          </cell>
        </row>
        <row r="947">
          <cell r="A947" t="str">
            <v>Linköpings universitet</v>
          </cell>
          <cell r="B947" t="str">
            <v>Kinesiska för näringslivet</v>
          </cell>
          <cell r="C947" t="str">
            <v>LIU-32013</v>
          </cell>
          <cell r="D947" t="str">
            <v>AP-1</v>
          </cell>
          <cell r="E947">
            <v>30</v>
          </cell>
          <cell r="F947">
            <v>5</v>
          </cell>
          <cell r="G947">
            <v>180</v>
          </cell>
        </row>
        <row r="948">
          <cell r="A948" t="str">
            <v>Linköpings universitet</v>
          </cell>
          <cell r="B948" t="str">
            <v>Kinesiska för näringslivet</v>
          </cell>
          <cell r="C948" t="str">
            <v>LIU-32013</v>
          </cell>
          <cell r="D948" t="str">
            <v>BF</v>
          </cell>
          <cell r="E948">
            <v>1</v>
          </cell>
          <cell r="G948">
            <v>4</v>
          </cell>
        </row>
        <row r="949">
          <cell r="A949" t="str">
            <v>Linköpings universitet</v>
          </cell>
          <cell r="B949" t="str">
            <v>Kinesiska för näringslivet</v>
          </cell>
          <cell r="C949" t="str">
            <v>LIU-32013</v>
          </cell>
          <cell r="D949" t="str">
            <v>BI</v>
          </cell>
          <cell r="E949">
            <v>27</v>
          </cell>
          <cell r="F949">
            <v>5</v>
          </cell>
          <cell r="G949">
            <v>17.489999999999998</v>
          </cell>
        </row>
        <row r="950">
          <cell r="A950" t="str">
            <v>Linköpings universitet</v>
          </cell>
          <cell r="B950" t="str">
            <v>Kinesiska för näringslivet</v>
          </cell>
          <cell r="C950" t="str">
            <v>LIU-32013</v>
          </cell>
          <cell r="D950" t="str">
            <v>BII</v>
          </cell>
          <cell r="E950">
            <v>3</v>
          </cell>
          <cell r="F950">
            <v>3</v>
          </cell>
          <cell r="G950">
            <v>18.8</v>
          </cell>
        </row>
        <row r="951">
          <cell r="A951" t="str">
            <v>Linköpings universitet</v>
          </cell>
          <cell r="B951" t="str">
            <v>Kinesiska för näringslivet</v>
          </cell>
          <cell r="C951" t="str">
            <v>LIU-32013</v>
          </cell>
          <cell r="D951" t="str">
            <v>HP</v>
          </cell>
          <cell r="E951">
            <v>29</v>
          </cell>
          <cell r="G951">
            <v>0.15</v>
          </cell>
        </row>
        <row r="952">
          <cell r="A952" t="str">
            <v>Linköpings universitet</v>
          </cell>
          <cell r="B952" t="str">
            <v>Kinesiska för näringslivet</v>
          </cell>
          <cell r="C952" t="str">
            <v>LIU-32013</v>
          </cell>
          <cell r="D952" t="str">
            <v>SA</v>
          </cell>
          <cell r="F952">
            <v>35</v>
          </cell>
        </row>
        <row r="953">
          <cell r="A953" t="str">
            <v>Linköpings universitet</v>
          </cell>
          <cell r="B953" t="str">
            <v>Ledarskap och organisation</v>
          </cell>
          <cell r="C953" t="str">
            <v>LIU-38004</v>
          </cell>
          <cell r="D953" t="str">
            <v>AP-1</v>
          </cell>
          <cell r="E953">
            <v>45</v>
          </cell>
          <cell r="F953">
            <v>1816</v>
          </cell>
          <cell r="G953">
            <v>180</v>
          </cell>
        </row>
        <row r="954">
          <cell r="A954" t="str">
            <v>Linköpings universitet</v>
          </cell>
          <cell r="B954" t="str">
            <v>Ledarskap och organisation</v>
          </cell>
          <cell r="C954" t="str">
            <v>LIU-38004</v>
          </cell>
          <cell r="D954" t="str">
            <v>BF</v>
          </cell>
          <cell r="E954">
            <v>3</v>
          </cell>
          <cell r="F954">
            <v>48</v>
          </cell>
          <cell r="G954">
            <v>4</v>
          </cell>
        </row>
        <row r="955">
          <cell r="A955" t="str">
            <v>Linköpings universitet</v>
          </cell>
          <cell r="B955" t="str">
            <v>Ledarskap och organisation</v>
          </cell>
          <cell r="C955" t="str">
            <v>LIU-38004</v>
          </cell>
          <cell r="D955" t="str">
            <v>BI</v>
          </cell>
          <cell r="E955">
            <v>124</v>
          </cell>
          <cell r="F955">
            <v>1753</v>
          </cell>
          <cell r="G955">
            <v>20.52</v>
          </cell>
        </row>
        <row r="956">
          <cell r="A956" t="str">
            <v>Linköpings universitet</v>
          </cell>
          <cell r="B956" t="str">
            <v>Ledarskap och organisation</v>
          </cell>
          <cell r="C956" t="str">
            <v>LIU-38004</v>
          </cell>
          <cell r="D956" t="str">
            <v>BII</v>
          </cell>
          <cell r="E956">
            <v>23</v>
          </cell>
          <cell r="F956">
            <v>594</v>
          </cell>
          <cell r="G956">
            <v>20.52</v>
          </cell>
        </row>
        <row r="957">
          <cell r="A957" t="str">
            <v>Linköpings universitet</v>
          </cell>
          <cell r="B957" t="str">
            <v>Ledarskap och organisation</v>
          </cell>
          <cell r="C957" t="str">
            <v>LIU-38004</v>
          </cell>
          <cell r="D957" t="str">
            <v>HP</v>
          </cell>
          <cell r="E957">
            <v>105</v>
          </cell>
          <cell r="F957">
            <v>889</v>
          </cell>
          <cell r="G957">
            <v>1.3</v>
          </cell>
        </row>
        <row r="958">
          <cell r="A958" t="str">
            <v>Linköpings universitet</v>
          </cell>
          <cell r="B958" t="str">
            <v>Ledarskap och organisation</v>
          </cell>
          <cell r="C958" t="str">
            <v>LIU-38004</v>
          </cell>
          <cell r="D958" t="str">
            <v>ÖS</v>
          </cell>
          <cell r="F958">
            <v>5</v>
          </cell>
        </row>
        <row r="959">
          <cell r="A959" t="str">
            <v>Linköpings universitet</v>
          </cell>
          <cell r="B959" t="str">
            <v>Projektledning</v>
          </cell>
          <cell r="C959" t="str">
            <v>LIU-38005</v>
          </cell>
          <cell r="D959" t="str">
            <v>AP-1</v>
          </cell>
          <cell r="E959">
            <v>52</v>
          </cell>
          <cell r="F959">
            <v>1777</v>
          </cell>
          <cell r="G959">
            <v>180</v>
          </cell>
        </row>
        <row r="960">
          <cell r="A960" t="str">
            <v>Linköpings universitet</v>
          </cell>
          <cell r="B960" t="str">
            <v>Projektledning</v>
          </cell>
          <cell r="C960" t="str">
            <v>LIU-38005</v>
          </cell>
          <cell r="D960" t="str">
            <v>BF</v>
          </cell>
          <cell r="E960">
            <v>3</v>
          </cell>
          <cell r="F960">
            <v>31</v>
          </cell>
          <cell r="G960">
            <v>4</v>
          </cell>
        </row>
        <row r="961">
          <cell r="A961" t="str">
            <v>Linköpings universitet</v>
          </cell>
          <cell r="B961" t="str">
            <v>Projektledning</v>
          </cell>
          <cell r="C961" t="str">
            <v>LIU-38005</v>
          </cell>
          <cell r="D961" t="str">
            <v>BI</v>
          </cell>
          <cell r="E961">
            <v>148</v>
          </cell>
          <cell r="F961">
            <v>1723</v>
          </cell>
          <cell r="G961">
            <v>20.63</v>
          </cell>
        </row>
        <row r="962">
          <cell r="A962" t="str">
            <v>Linköpings universitet</v>
          </cell>
          <cell r="B962" t="str">
            <v>Projektledning</v>
          </cell>
          <cell r="C962" t="str">
            <v>LIU-38005</v>
          </cell>
          <cell r="D962" t="str">
            <v>BII</v>
          </cell>
          <cell r="E962">
            <v>24</v>
          </cell>
          <cell r="F962">
            <v>518</v>
          </cell>
          <cell r="G962">
            <v>20.52</v>
          </cell>
        </row>
        <row r="963">
          <cell r="A963" t="str">
            <v>Linköpings universitet</v>
          </cell>
          <cell r="B963" t="str">
            <v>Projektledning</v>
          </cell>
          <cell r="C963" t="str">
            <v>LIU-38005</v>
          </cell>
          <cell r="D963" t="str">
            <v>HP</v>
          </cell>
          <cell r="E963">
            <v>123</v>
          </cell>
          <cell r="F963">
            <v>930</v>
          </cell>
          <cell r="G963">
            <v>1.3</v>
          </cell>
        </row>
        <row r="964">
          <cell r="A964" t="str">
            <v>Linköpings universitet</v>
          </cell>
          <cell r="B964" t="str">
            <v>Projektledning</v>
          </cell>
          <cell r="C964" t="str">
            <v>LIU-38005</v>
          </cell>
          <cell r="D964" t="str">
            <v>SA</v>
          </cell>
          <cell r="F964">
            <v>199</v>
          </cell>
        </row>
        <row r="965">
          <cell r="A965" t="str">
            <v>Linköpings universitet</v>
          </cell>
          <cell r="B965" t="str">
            <v>Projektledning</v>
          </cell>
          <cell r="C965" t="str">
            <v>LIU-38005</v>
          </cell>
          <cell r="D965" t="str">
            <v>ÖS</v>
          </cell>
          <cell r="F965">
            <v>3</v>
          </cell>
        </row>
        <row r="966">
          <cell r="A966" t="str">
            <v>Linköpings universitet</v>
          </cell>
          <cell r="B966" t="str">
            <v>Retorik: Att tala</v>
          </cell>
          <cell r="C966" t="str">
            <v>LIU-34602</v>
          </cell>
          <cell r="D966" t="str">
            <v>AP-1</v>
          </cell>
          <cell r="E966">
            <v>50</v>
          </cell>
          <cell r="F966">
            <v>520</v>
          </cell>
          <cell r="G966">
            <v>180</v>
          </cell>
        </row>
        <row r="967">
          <cell r="A967" t="str">
            <v>Linköpings universitet</v>
          </cell>
          <cell r="B967" t="str">
            <v>Retorik: Att tala</v>
          </cell>
          <cell r="C967" t="str">
            <v>LIU-34602</v>
          </cell>
          <cell r="D967" t="str">
            <v>BF</v>
          </cell>
          <cell r="E967">
            <v>2</v>
          </cell>
          <cell r="F967">
            <v>18</v>
          </cell>
          <cell r="G967">
            <v>4</v>
          </cell>
        </row>
        <row r="968">
          <cell r="A968" t="str">
            <v>Linköpings universitet</v>
          </cell>
          <cell r="B968" t="str">
            <v>Retorik: Att tala</v>
          </cell>
          <cell r="C968" t="str">
            <v>LIU-34602</v>
          </cell>
          <cell r="D968" t="str">
            <v>BI</v>
          </cell>
          <cell r="E968">
            <v>41</v>
          </cell>
          <cell r="F968">
            <v>480</v>
          </cell>
          <cell r="G968">
            <v>21.25</v>
          </cell>
        </row>
        <row r="969">
          <cell r="A969" t="str">
            <v>Linköpings universitet</v>
          </cell>
          <cell r="B969" t="str">
            <v>Retorik: Att tala</v>
          </cell>
          <cell r="C969" t="str">
            <v>LIU-34602</v>
          </cell>
          <cell r="D969" t="str">
            <v>BII</v>
          </cell>
          <cell r="E969">
            <v>7</v>
          </cell>
          <cell r="F969">
            <v>155</v>
          </cell>
          <cell r="G969">
            <v>21.3</v>
          </cell>
        </row>
        <row r="970">
          <cell r="A970" t="str">
            <v>Linköpings universitet</v>
          </cell>
          <cell r="B970" t="str">
            <v>Retorik: Att tala</v>
          </cell>
          <cell r="C970" t="str">
            <v>LIU-34602</v>
          </cell>
          <cell r="D970" t="str">
            <v>HP</v>
          </cell>
          <cell r="E970">
            <v>50</v>
          </cell>
          <cell r="F970">
            <v>249</v>
          </cell>
          <cell r="G970">
            <v>1.35</v>
          </cell>
        </row>
        <row r="971">
          <cell r="A971" t="str">
            <v>Linköpings universitet</v>
          </cell>
          <cell r="B971" t="str">
            <v>Retorik: Att tala</v>
          </cell>
          <cell r="C971" t="str">
            <v>LIU-34602</v>
          </cell>
          <cell r="D971" t="str">
            <v>SA</v>
          </cell>
          <cell r="F971">
            <v>253</v>
          </cell>
        </row>
        <row r="972">
          <cell r="A972" t="str">
            <v>Linköpings universitet</v>
          </cell>
          <cell r="B972" t="str">
            <v>Spanska med inriktning mot ekonomi och samhälle</v>
          </cell>
          <cell r="C972" t="str">
            <v>LIU-32010</v>
          </cell>
          <cell r="D972" t="str">
            <v>AP-1</v>
          </cell>
          <cell r="E972">
            <v>40</v>
          </cell>
          <cell r="F972">
            <v>70</v>
          </cell>
          <cell r="G972">
            <v>180</v>
          </cell>
        </row>
        <row r="973">
          <cell r="A973" t="str">
            <v>Linköpings universitet</v>
          </cell>
          <cell r="B973" t="str">
            <v>Spanska med inriktning mot ekonomi och samhälle</v>
          </cell>
          <cell r="C973" t="str">
            <v>LIU-32010</v>
          </cell>
          <cell r="D973" t="str">
            <v>BF</v>
          </cell>
          <cell r="F973">
            <v>1</v>
          </cell>
        </row>
        <row r="974">
          <cell r="A974" t="str">
            <v>Linköpings universitet</v>
          </cell>
          <cell r="B974" t="str">
            <v>Spanska med inriktning mot ekonomi och samhälle</v>
          </cell>
          <cell r="C974" t="str">
            <v>LIU-32010</v>
          </cell>
          <cell r="D974" t="str">
            <v>BI</v>
          </cell>
          <cell r="E974">
            <v>33</v>
          </cell>
          <cell r="F974">
            <v>59</v>
          </cell>
          <cell r="G974">
            <v>20.83</v>
          </cell>
        </row>
        <row r="975">
          <cell r="A975" t="str">
            <v>Linköpings universitet</v>
          </cell>
          <cell r="B975" t="str">
            <v>Spanska med inriktning mot ekonomi och samhälle</v>
          </cell>
          <cell r="C975" t="str">
            <v>LIU-32010</v>
          </cell>
          <cell r="D975" t="str">
            <v>BII</v>
          </cell>
          <cell r="E975">
            <v>7</v>
          </cell>
          <cell r="F975">
            <v>22</v>
          </cell>
          <cell r="G975">
            <v>21.13</v>
          </cell>
        </row>
        <row r="976">
          <cell r="A976" t="str">
            <v>Linköpings universitet</v>
          </cell>
          <cell r="B976" t="str">
            <v>Spanska med inriktning mot ekonomi och samhälle</v>
          </cell>
          <cell r="C976" t="str">
            <v>LIU-32010</v>
          </cell>
          <cell r="D976" t="str">
            <v>HP</v>
          </cell>
          <cell r="E976">
            <v>40</v>
          </cell>
          <cell r="F976">
            <v>25</v>
          </cell>
          <cell r="G976">
            <v>1.05</v>
          </cell>
        </row>
        <row r="977">
          <cell r="A977" t="str">
            <v>Linköpings universitet</v>
          </cell>
          <cell r="B977" t="str">
            <v>Spanska med inriktning mot ekonomi och samhälle</v>
          </cell>
          <cell r="C977" t="str">
            <v>LIU-32010</v>
          </cell>
          <cell r="D977" t="str">
            <v>SA</v>
          </cell>
          <cell r="F977">
            <v>73</v>
          </cell>
        </row>
        <row r="978">
          <cell r="A978" t="str">
            <v>Linköpings universitet</v>
          </cell>
          <cell r="B978" t="str">
            <v>Trikåklädda hjältar, arga ankor och ensamma mammor - läsa och lära i seriernas värld</v>
          </cell>
          <cell r="C978" t="str">
            <v>LIU-34601</v>
          </cell>
          <cell r="D978" t="str">
            <v>AP-1</v>
          </cell>
          <cell r="E978">
            <v>9</v>
          </cell>
          <cell r="F978">
            <v>55</v>
          </cell>
          <cell r="G978">
            <v>180</v>
          </cell>
        </row>
        <row r="979">
          <cell r="A979" t="str">
            <v>Linköpings universitet</v>
          </cell>
          <cell r="B979" t="str">
            <v>Trikåklädda hjältar, arga ankor och ensamma mammor - läsa och lära i seriernas värld</v>
          </cell>
          <cell r="C979" t="str">
            <v>LIU-34601</v>
          </cell>
          <cell r="D979" t="str">
            <v>BF</v>
          </cell>
          <cell r="E979">
            <v>2</v>
          </cell>
          <cell r="F979">
            <v>4</v>
          </cell>
          <cell r="G979">
            <v>4</v>
          </cell>
        </row>
        <row r="980">
          <cell r="A980" t="str">
            <v>Linköpings universitet</v>
          </cell>
          <cell r="B980" t="str">
            <v>Trikåklädda hjältar, arga ankor och ensamma mammor - läsa och lära i seriernas värld</v>
          </cell>
          <cell r="C980" t="str">
            <v>LIU-34601</v>
          </cell>
          <cell r="D980" t="str">
            <v>BI</v>
          </cell>
          <cell r="E980">
            <v>24</v>
          </cell>
          <cell r="F980">
            <v>48</v>
          </cell>
          <cell r="G980">
            <v>17.2</v>
          </cell>
        </row>
        <row r="981">
          <cell r="A981" t="str">
            <v>Linköpings universitet</v>
          </cell>
          <cell r="B981" t="str">
            <v>Trikåklädda hjältar, arga ankor och ensamma mammor - läsa och lära i seriernas värld</v>
          </cell>
          <cell r="C981" t="str">
            <v>LIU-34601</v>
          </cell>
          <cell r="D981" t="str">
            <v>BII</v>
          </cell>
          <cell r="E981">
            <v>4</v>
          </cell>
          <cell r="F981">
            <v>17</v>
          </cell>
          <cell r="G981">
            <v>17.57</v>
          </cell>
        </row>
        <row r="982">
          <cell r="A982" t="str">
            <v>Linköpings universitet</v>
          </cell>
          <cell r="B982" t="str">
            <v>Trikåklädda hjältar, arga ankor och ensamma mammor - läsa och lära i seriernas värld</v>
          </cell>
          <cell r="C982" t="str">
            <v>LIU-34601</v>
          </cell>
          <cell r="D982" t="str">
            <v>HP</v>
          </cell>
          <cell r="E982">
            <v>21</v>
          </cell>
          <cell r="F982">
            <v>14</v>
          </cell>
          <cell r="G982">
            <v>0.85</v>
          </cell>
        </row>
        <row r="983">
          <cell r="A983" t="str">
            <v>Linköpings universitet</v>
          </cell>
          <cell r="B983" t="str">
            <v>Trikåklädda hjältar, arga ankor och ensamma mammor - läsa och lära i seriernas värld</v>
          </cell>
          <cell r="C983" t="str">
            <v>LIU-34601</v>
          </cell>
          <cell r="D983" t="str">
            <v>SA</v>
          </cell>
          <cell r="F983">
            <v>42</v>
          </cell>
        </row>
        <row r="984">
          <cell r="A984" t="str">
            <v>Linköpings universitet</v>
          </cell>
          <cell r="B984" t="str">
            <v>Tyska med inriktning mot ekonomi och samhälle</v>
          </cell>
          <cell r="C984" t="str">
            <v>LIU-33300</v>
          </cell>
          <cell r="D984" t="str">
            <v>AP-1</v>
          </cell>
          <cell r="E984">
            <v>41</v>
          </cell>
          <cell r="G984">
            <v>33</v>
          </cell>
        </row>
        <row r="985">
          <cell r="A985" t="str">
            <v>Linköpings universitet</v>
          </cell>
          <cell r="B985" t="str">
            <v>Tyska med inriktning mot ekonomi och samhälle</v>
          </cell>
          <cell r="C985" t="str">
            <v>LIU-33300</v>
          </cell>
          <cell r="D985" t="str">
            <v>BI</v>
          </cell>
          <cell r="E985">
            <v>27</v>
          </cell>
          <cell r="G985">
            <v>14.68</v>
          </cell>
        </row>
        <row r="986">
          <cell r="A986" t="str">
            <v>Linköpings universitet</v>
          </cell>
          <cell r="B986" t="str">
            <v>Tyska med inriktning mot ekonomi och samhälle</v>
          </cell>
          <cell r="C986" t="str">
            <v>LIU-33300</v>
          </cell>
          <cell r="D986" t="str">
            <v>BII</v>
          </cell>
          <cell r="E986">
            <v>6</v>
          </cell>
          <cell r="G986">
            <v>11.88</v>
          </cell>
        </row>
        <row r="987">
          <cell r="A987" t="str">
            <v>Linköpings universitet</v>
          </cell>
          <cell r="B987" t="str">
            <v>Tyska med inriktning mot ekonomi och samhälle</v>
          </cell>
          <cell r="C987" t="str">
            <v>LIU-33300</v>
          </cell>
          <cell r="D987" t="str">
            <v>HP</v>
          </cell>
          <cell r="E987">
            <v>35</v>
          </cell>
          <cell r="G987">
            <v>0.75</v>
          </cell>
        </row>
        <row r="988">
          <cell r="A988" t="str">
            <v>Linköpings universitet</v>
          </cell>
          <cell r="B988" t="str">
            <v>Tyska med inriktning mot ekonomi och samhälle</v>
          </cell>
          <cell r="C988" t="str">
            <v>LIU-33300</v>
          </cell>
          <cell r="D988" t="str">
            <v>SA</v>
          </cell>
          <cell r="E988">
            <v>32</v>
          </cell>
          <cell r="G988">
            <v>973</v>
          </cell>
        </row>
        <row r="989">
          <cell r="A989" t="str">
            <v>Linnéuniversitetet</v>
          </cell>
          <cell r="B989" t="str">
            <v>Akademiskt skrivande</v>
          </cell>
          <cell r="C989" t="str">
            <v>LNU-S0348</v>
          </cell>
          <cell r="D989" t="str">
            <v>BF</v>
          </cell>
          <cell r="E989">
            <v>16</v>
          </cell>
          <cell r="F989">
            <v>16</v>
          </cell>
          <cell r="G989">
            <v>3</v>
          </cell>
        </row>
        <row r="990">
          <cell r="A990" t="str">
            <v>Linnéuniversitetet</v>
          </cell>
          <cell r="B990" t="str">
            <v>Akademiskt skrivande</v>
          </cell>
          <cell r="C990" t="str">
            <v>LNU-S0348</v>
          </cell>
          <cell r="D990" t="str">
            <v>BI</v>
          </cell>
          <cell r="E990">
            <v>236</v>
          </cell>
          <cell r="F990">
            <v>197</v>
          </cell>
          <cell r="G990">
            <v>16.559999999999999</v>
          </cell>
        </row>
        <row r="991">
          <cell r="A991" t="str">
            <v>Linnéuniversitetet</v>
          </cell>
          <cell r="B991" t="str">
            <v>Akademiskt skrivande</v>
          </cell>
          <cell r="C991" t="str">
            <v>LNU-S0348</v>
          </cell>
          <cell r="D991" t="str">
            <v>BII</v>
          </cell>
          <cell r="E991">
            <v>48</v>
          </cell>
          <cell r="F991">
            <v>98</v>
          </cell>
          <cell r="G991">
            <v>16.66</v>
          </cell>
        </row>
        <row r="992">
          <cell r="A992" t="str">
            <v>Linnéuniversitetet</v>
          </cell>
          <cell r="B992" t="str">
            <v>Akademiskt skrivande</v>
          </cell>
          <cell r="C992" t="str">
            <v>LNU-S0348</v>
          </cell>
          <cell r="D992" t="str">
            <v>HP</v>
          </cell>
          <cell r="E992">
            <v>300</v>
          </cell>
          <cell r="F992">
            <v>40</v>
          </cell>
          <cell r="G992">
            <v>0.4</v>
          </cell>
        </row>
        <row r="993">
          <cell r="A993" t="str">
            <v>Linnéuniversitetet</v>
          </cell>
          <cell r="B993" t="str">
            <v>Akademiskt skrivande</v>
          </cell>
          <cell r="C993" t="str">
            <v>LNU-S0348</v>
          </cell>
          <cell r="D993" t="str">
            <v>SA</v>
          </cell>
          <cell r="F993">
            <v>382</v>
          </cell>
        </row>
        <row r="994">
          <cell r="A994" t="str">
            <v>Linnéuniversitetet</v>
          </cell>
          <cell r="B994" t="str">
            <v>Akademiskt skrivande</v>
          </cell>
          <cell r="C994" t="str">
            <v>LNU-S0348</v>
          </cell>
          <cell r="D994" t="str">
            <v>ÖS</v>
          </cell>
          <cell r="F994">
            <v>11</v>
          </cell>
        </row>
        <row r="995">
          <cell r="A995" t="str">
            <v>Linnéuniversitetet</v>
          </cell>
          <cell r="B995" t="str">
            <v>Arkitekturhistoria och byggnadsteknisk historia i Norden</v>
          </cell>
          <cell r="C995" t="str">
            <v>LNU-S0387</v>
          </cell>
          <cell r="D995" t="str">
            <v>APGR</v>
          </cell>
          <cell r="E995">
            <v>33</v>
          </cell>
          <cell r="F995">
            <v>40</v>
          </cell>
          <cell r="G995">
            <v>165</v>
          </cell>
        </row>
        <row r="996">
          <cell r="A996" t="str">
            <v>Linnéuniversitetet</v>
          </cell>
          <cell r="B996" t="str">
            <v>Arkitekturhistoria och byggnadsteknisk historia i Norden</v>
          </cell>
          <cell r="C996" t="str">
            <v>LNU-S0387</v>
          </cell>
          <cell r="D996" t="str">
            <v>BF</v>
          </cell>
          <cell r="E996">
            <v>1</v>
          </cell>
          <cell r="F996">
            <v>1</v>
          </cell>
          <cell r="G996">
            <v>4</v>
          </cell>
        </row>
        <row r="997">
          <cell r="A997" t="str">
            <v>Linnéuniversitetet</v>
          </cell>
          <cell r="B997" t="str">
            <v>Arkitekturhistoria och byggnadsteknisk historia i Norden</v>
          </cell>
          <cell r="C997" t="str">
            <v>LNU-S0387</v>
          </cell>
          <cell r="D997" t="str">
            <v>BI</v>
          </cell>
          <cell r="E997">
            <v>29</v>
          </cell>
          <cell r="F997">
            <v>38</v>
          </cell>
          <cell r="G997">
            <v>18.43</v>
          </cell>
        </row>
        <row r="998">
          <cell r="A998" t="str">
            <v>Linnéuniversitetet</v>
          </cell>
          <cell r="B998" t="str">
            <v>Arkitekturhistoria och byggnadsteknisk historia i Norden</v>
          </cell>
          <cell r="C998" t="str">
            <v>LNU-S0387</v>
          </cell>
          <cell r="D998" t="str">
            <v>BII</v>
          </cell>
          <cell r="E998">
            <v>4</v>
          </cell>
          <cell r="F998">
            <v>9</v>
          </cell>
          <cell r="G998">
            <v>16.96</v>
          </cell>
        </row>
        <row r="999">
          <cell r="A999" t="str">
            <v>Linnéuniversitetet</v>
          </cell>
          <cell r="B999" t="str">
            <v>Arkitekturhistoria och byggnadsteknisk historia i Norden</v>
          </cell>
          <cell r="C999" t="str">
            <v>LNU-S0387</v>
          </cell>
          <cell r="D999" t="str">
            <v>HP</v>
          </cell>
          <cell r="E999">
            <v>33</v>
          </cell>
          <cell r="F999">
            <v>16</v>
          </cell>
          <cell r="G999">
            <v>0.9</v>
          </cell>
        </row>
        <row r="1000">
          <cell r="A1000" t="str">
            <v>Linnéuniversitetet</v>
          </cell>
          <cell r="B1000" t="str">
            <v>Arkitekturhistoria och byggnadsteknisk historia i Norden</v>
          </cell>
          <cell r="C1000" t="str">
            <v>LNU-S0387</v>
          </cell>
          <cell r="D1000" t="str">
            <v>SA</v>
          </cell>
          <cell r="F1000">
            <v>60</v>
          </cell>
        </row>
        <row r="1001">
          <cell r="A1001" t="str">
            <v>Linnéuniversitetet</v>
          </cell>
          <cell r="B1001" t="str">
            <v>Astrid Lindgrens författarskap</v>
          </cell>
          <cell r="C1001" t="str">
            <v>LNU-S0367</v>
          </cell>
          <cell r="D1001" t="str">
            <v>APGR</v>
          </cell>
          <cell r="E1001">
            <v>116</v>
          </cell>
          <cell r="F1001">
            <v>327</v>
          </cell>
          <cell r="G1001">
            <v>165</v>
          </cell>
        </row>
        <row r="1002">
          <cell r="A1002" t="str">
            <v>Linnéuniversitetet</v>
          </cell>
          <cell r="B1002" t="str">
            <v>Astrid Lindgrens författarskap</v>
          </cell>
          <cell r="C1002" t="str">
            <v>LNU-S0367</v>
          </cell>
          <cell r="D1002" t="str">
            <v>BF</v>
          </cell>
          <cell r="E1002">
            <v>5</v>
          </cell>
          <cell r="F1002">
            <v>16</v>
          </cell>
          <cell r="G1002">
            <v>4</v>
          </cell>
        </row>
        <row r="1003">
          <cell r="A1003" t="str">
            <v>Linnéuniversitetet</v>
          </cell>
          <cell r="B1003" t="str">
            <v>Astrid Lindgrens författarskap</v>
          </cell>
          <cell r="C1003" t="str">
            <v>LNU-S0367</v>
          </cell>
          <cell r="D1003" t="str">
            <v>BI</v>
          </cell>
          <cell r="E1003">
            <v>99</v>
          </cell>
          <cell r="F1003">
            <v>303</v>
          </cell>
          <cell r="G1003">
            <v>18.87</v>
          </cell>
        </row>
        <row r="1004">
          <cell r="A1004" t="str">
            <v>Linnéuniversitetet</v>
          </cell>
          <cell r="B1004" t="str">
            <v>Astrid Lindgrens författarskap</v>
          </cell>
          <cell r="C1004" t="str">
            <v>LNU-S0367</v>
          </cell>
          <cell r="D1004" t="str">
            <v>BII</v>
          </cell>
          <cell r="E1004">
            <v>15</v>
          </cell>
          <cell r="F1004">
            <v>87</v>
          </cell>
          <cell r="G1004">
            <v>18.5</v>
          </cell>
        </row>
        <row r="1005">
          <cell r="A1005" t="str">
            <v>Linnéuniversitetet</v>
          </cell>
          <cell r="B1005" t="str">
            <v>Astrid Lindgrens författarskap</v>
          </cell>
          <cell r="C1005" t="str">
            <v>LNU-S0367</v>
          </cell>
          <cell r="D1005" t="str">
            <v>HP</v>
          </cell>
          <cell r="E1005">
            <v>115</v>
          </cell>
          <cell r="F1005">
            <v>97</v>
          </cell>
          <cell r="G1005">
            <v>0.75</v>
          </cell>
        </row>
        <row r="1006">
          <cell r="A1006" t="str">
            <v>Linnéuniversitetet</v>
          </cell>
          <cell r="B1006" t="str">
            <v>Astrid Lindgrens författarskap</v>
          </cell>
          <cell r="C1006" t="str">
            <v>LNU-S0367</v>
          </cell>
          <cell r="D1006" t="str">
            <v>SA</v>
          </cell>
          <cell r="F1006">
            <v>216</v>
          </cell>
        </row>
        <row r="1007">
          <cell r="A1007" t="str">
            <v>Linnéuniversitetet</v>
          </cell>
          <cell r="B1007" t="str">
            <v>Astrid Lindgrens författarskap</v>
          </cell>
          <cell r="C1007" t="str">
            <v>LNU-S0367</v>
          </cell>
          <cell r="D1007" t="str">
            <v>ÖS</v>
          </cell>
          <cell r="F1007">
            <v>1</v>
          </cell>
        </row>
        <row r="1008">
          <cell r="A1008" t="str">
            <v>Linnéuniversitetet</v>
          </cell>
          <cell r="B1008" t="str">
            <v>Att läsa och skriva barnlitteratur, introduktion</v>
          </cell>
          <cell r="C1008" t="str">
            <v>LNU-S0372</v>
          </cell>
          <cell r="D1008" t="str">
            <v>APGR</v>
          </cell>
          <cell r="E1008">
            <v>283</v>
          </cell>
          <cell r="F1008">
            <v>83</v>
          </cell>
          <cell r="G1008">
            <v>144</v>
          </cell>
        </row>
        <row r="1009">
          <cell r="A1009" t="str">
            <v>Linnéuniversitetet</v>
          </cell>
          <cell r="B1009" t="str">
            <v>Att läsa och skriva barnlitteratur, introduktion</v>
          </cell>
          <cell r="C1009" t="str">
            <v>LNU-S0372</v>
          </cell>
          <cell r="D1009" t="str">
            <v>BF</v>
          </cell>
          <cell r="E1009">
            <v>16</v>
          </cell>
          <cell r="F1009">
            <v>7</v>
          </cell>
          <cell r="G1009">
            <v>3</v>
          </cell>
        </row>
        <row r="1010">
          <cell r="A1010" t="str">
            <v>Linnéuniversitetet</v>
          </cell>
          <cell r="B1010" t="str">
            <v>Att läsa och skriva barnlitteratur, introduktion</v>
          </cell>
          <cell r="C1010" t="str">
            <v>LNU-S0372</v>
          </cell>
          <cell r="D1010" t="str">
            <v>BI</v>
          </cell>
          <cell r="E1010">
            <v>229</v>
          </cell>
          <cell r="F1010">
            <v>66</v>
          </cell>
          <cell r="G1010">
            <v>14.93</v>
          </cell>
        </row>
        <row r="1011">
          <cell r="A1011" t="str">
            <v>Linnéuniversitetet</v>
          </cell>
          <cell r="B1011" t="str">
            <v>Att läsa och skriva barnlitteratur, introduktion</v>
          </cell>
          <cell r="C1011" t="str">
            <v>LNU-S0372</v>
          </cell>
          <cell r="D1011" t="str">
            <v>BII</v>
          </cell>
          <cell r="E1011">
            <v>46</v>
          </cell>
          <cell r="F1011">
            <v>42</v>
          </cell>
          <cell r="G1011">
            <v>15.75</v>
          </cell>
        </row>
        <row r="1012">
          <cell r="A1012" t="str">
            <v>Linnéuniversitetet</v>
          </cell>
          <cell r="B1012" t="str">
            <v>Att läsa och skriva barnlitteratur, introduktion</v>
          </cell>
          <cell r="C1012" t="str">
            <v>LNU-S0372</v>
          </cell>
          <cell r="D1012" t="str">
            <v>HP</v>
          </cell>
          <cell r="E1012">
            <v>176</v>
          </cell>
          <cell r="G1012">
            <v>0.05</v>
          </cell>
        </row>
        <row r="1013">
          <cell r="A1013" t="str">
            <v>Linnéuniversitetet</v>
          </cell>
          <cell r="B1013" t="str">
            <v>Att läsa och skriva barnlitteratur, introduktion</v>
          </cell>
          <cell r="C1013" t="str">
            <v>LNU-S0372</v>
          </cell>
          <cell r="D1013" t="str">
            <v>SA</v>
          </cell>
          <cell r="F1013">
            <v>249</v>
          </cell>
        </row>
        <row r="1014">
          <cell r="A1014" t="str">
            <v>Linnéuniversitetet</v>
          </cell>
          <cell r="B1014" t="str">
            <v>Att läsa och skriva barnlitteratur, introduktion</v>
          </cell>
          <cell r="C1014" t="str">
            <v>LNU-S0372</v>
          </cell>
          <cell r="D1014" t="str">
            <v>ÖS</v>
          </cell>
          <cell r="F1014">
            <v>2</v>
          </cell>
        </row>
        <row r="1015">
          <cell r="A1015" t="str">
            <v>Linnéuniversitetet</v>
          </cell>
          <cell r="B1015" t="str">
            <v>Barn- och ungdomslitteratur. En introduktion</v>
          </cell>
          <cell r="C1015" t="str">
            <v>LNU-S0364</v>
          </cell>
          <cell r="D1015" t="str">
            <v>APGR</v>
          </cell>
          <cell r="E1015">
            <v>107</v>
          </cell>
          <cell r="G1015">
            <v>10</v>
          </cell>
        </row>
        <row r="1016">
          <cell r="A1016" t="str">
            <v>Linnéuniversitetet</v>
          </cell>
          <cell r="B1016" t="str">
            <v>Barn- och ungdomslitteratur. En introduktion</v>
          </cell>
          <cell r="C1016" t="str">
            <v>LNU-S0364</v>
          </cell>
          <cell r="D1016" t="str">
            <v>BF</v>
          </cell>
          <cell r="E1016">
            <v>6</v>
          </cell>
          <cell r="G1016">
            <v>2</v>
          </cell>
        </row>
        <row r="1017">
          <cell r="A1017" t="str">
            <v>Linnéuniversitetet</v>
          </cell>
          <cell r="B1017" t="str">
            <v>Barn- och ungdomslitteratur. En introduktion</v>
          </cell>
          <cell r="C1017" t="str">
            <v>LNU-S0364</v>
          </cell>
          <cell r="D1017" t="str">
            <v>BI</v>
          </cell>
          <cell r="E1017">
            <v>92</v>
          </cell>
          <cell r="G1017">
            <v>11.96</v>
          </cell>
        </row>
        <row r="1018">
          <cell r="A1018" t="str">
            <v>Linnéuniversitetet</v>
          </cell>
          <cell r="B1018" t="str">
            <v>Barn- och ungdomslitteratur. En introduktion</v>
          </cell>
          <cell r="C1018" t="str">
            <v>LNU-S0364</v>
          </cell>
          <cell r="D1018" t="str">
            <v>BII</v>
          </cell>
          <cell r="E1018">
            <v>16</v>
          </cell>
          <cell r="G1018">
            <v>9.58</v>
          </cell>
        </row>
        <row r="1019">
          <cell r="A1019" t="str">
            <v>Linnéuniversitetet</v>
          </cell>
          <cell r="B1019" t="str">
            <v>Barn- och ungdomslitteratur. En introduktion</v>
          </cell>
          <cell r="C1019" t="str">
            <v>LNU-S0364</v>
          </cell>
          <cell r="D1019" t="str">
            <v>HP</v>
          </cell>
          <cell r="E1019">
            <v>61</v>
          </cell>
          <cell r="G1019">
            <v>0.15</v>
          </cell>
        </row>
        <row r="1020">
          <cell r="A1020" t="str">
            <v>Linnéuniversitetet</v>
          </cell>
          <cell r="B1020" t="str">
            <v>Barn- och ungdomslitteratur. En introduktion</v>
          </cell>
          <cell r="C1020" t="str">
            <v>LNU-S0364</v>
          </cell>
          <cell r="D1020" t="str">
            <v>SA</v>
          </cell>
          <cell r="E1020">
            <v>68</v>
          </cell>
          <cell r="F1020">
            <v>26</v>
          </cell>
          <cell r="G1020">
            <v>986</v>
          </cell>
        </row>
        <row r="1021">
          <cell r="A1021" t="str">
            <v>Linnéuniversitetet</v>
          </cell>
          <cell r="B1021" t="str">
            <v>Barnlitteratur i förskolan</v>
          </cell>
          <cell r="C1021" t="str">
            <v>LNU-S0376</v>
          </cell>
          <cell r="D1021" t="str">
            <v>APGR</v>
          </cell>
          <cell r="E1021">
            <v>183</v>
          </cell>
          <cell r="F1021">
            <v>16</v>
          </cell>
          <cell r="G1021">
            <v>41</v>
          </cell>
        </row>
        <row r="1022">
          <cell r="A1022" t="str">
            <v>Linnéuniversitetet</v>
          </cell>
          <cell r="B1022" t="str">
            <v>Barnlitteratur i förskolan</v>
          </cell>
          <cell r="C1022" t="str">
            <v>LNU-S0376</v>
          </cell>
          <cell r="D1022" t="str">
            <v>BF</v>
          </cell>
          <cell r="E1022">
            <v>9</v>
          </cell>
          <cell r="F1022">
            <v>2</v>
          </cell>
          <cell r="G1022">
            <v>3.5</v>
          </cell>
        </row>
        <row r="1023">
          <cell r="A1023" t="str">
            <v>Linnéuniversitetet</v>
          </cell>
          <cell r="B1023" t="str">
            <v>Barnlitteratur i förskolan</v>
          </cell>
          <cell r="C1023" t="str">
            <v>LNU-S0376</v>
          </cell>
          <cell r="D1023" t="str">
            <v>BI</v>
          </cell>
          <cell r="E1023">
            <v>146</v>
          </cell>
          <cell r="F1023">
            <v>9</v>
          </cell>
          <cell r="G1023">
            <v>11.94</v>
          </cell>
        </row>
        <row r="1024">
          <cell r="A1024" t="str">
            <v>Linnéuniversitetet</v>
          </cell>
          <cell r="B1024" t="str">
            <v>Barnlitteratur i förskolan</v>
          </cell>
          <cell r="C1024" t="str">
            <v>LNU-S0376</v>
          </cell>
          <cell r="D1024" t="str">
            <v>BII</v>
          </cell>
          <cell r="E1024">
            <v>34</v>
          </cell>
          <cell r="F1024">
            <v>9</v>
          </cell>
          <cell r="G1024">
            <v>12.73</v>
          </cell>
        </row>
        <row r="1025">
          <cell r="A1025" t="str">
            <v>Linnéuniversitetet</v>
          </cell>
          <cell r="B1025" t="str">
            <v>Barnlitteratur i förskolan</v>
          </cell>
          <cell r="C1025" t="str">
            <v>LNU-S0376</v>
          </cell>
          <cell r="D1025" t="str">
            <v>HP</v>
          </cell>
          <cell r="E1025">
            <v>78</v>
          </cell>
          <cell r="G1025">
            <v>0.05</v>
          </cell>
        </row>
        <row r="1026">
          <cell r="A1026" t="str">
            <v>Linnéuniversitetet</v>
          </cell>
          <cell r="B1026" t="str">
            <v>Barnlitteratur i förskolan</v>
          </cell>
          <cell r="C1026" t="str">
            <v>LNU-S0376</v>
          </cell>
          <cell r="D1026" t="str">
            <v>SA</v>
          </cell>
          <cell r="F1026">
            <v>121</v>
          </cell>
        </row>
        <row r="1027">
          <cell r="A1027" t="str">
            <v>Linnéuniversitetet</v>
          </cell>
          <cell r="B1027" t="str">
            <v>Bröd och brödbakning</v>
          </cell>
          <cell r="C1027" t="str">
            <v>LNU-S0386</v>
          </cell>
          <cell r="D1027" t="str">
            <v>BF</v>
          </cell>
          <cell r="E1027">
            <v>2</v>
          </cell>
          <cell r="F1027">
            <v>28</v>
          </cell>
          <cell r="G1027">
            <v>4</v>
          </cell>
        </row>
        <row r="1028">
          <cell r="A1028" t="str">
            <v>Linnéuniversitetet</v>
          </cell>
          <cell r="B1028" t="str">
            <v>Bröd och brödbakning</v>
          </cell>
          <cell r="C1028" t="str">
            <v>LNU-S0386</v>
          </cell>
          <cell r="D1028" t="str">
            <v>BI</v>
          </cell>
          <cell r="E1028">
            <v>86</v>
          </cell>
          <cell r="F1028">
            <v>1081</v>
          </cell>
          <cell r="G1028">
            <v>21.56</v>
          </cell>
        </row>
        <row r="1029">
          <cell r="A1029" t="str">
            <v>Linnéuniversitetet</v>
          </cell>
          <cell r="B1029" t="str">
            <v>Bröd och brödbakning</v>
          </cell>
          <cell r="C1029" t="str">
            <v>LNU-S0386</v>
          </cell>
          <cell r="D1029" t="str">
            <v>BII</v>
          </cell>
          <cell r="E1029">
            <v>12</v>
          </cell>
          <cell r="F1029">
            <v>268</v>
          </cell>
          <cell r="G1029">
            <v>21.88</v>
          </cell>
        </row>
        <row r="1030">
          <cell r="A1030" t="str">
            <v>Linnéuniversitetet</v>
          </cell>
          <cell r="B1030" t="str">
            <v>Bröd och brödbakning</v>
          </cell>
          <cell r="C1030" t="str">
            <v>LNU-S0386</v>
          </cell>
          <cell r="D1030" t="str">
            <v>HP</v>
          </cell>
          <cell r="E1030">
            <v>100</v>
          </cell>
          <cell r="F1030">
            <v>628</v>
          </cell>
          <cell r="G1030">
            <v>1.5</v>
          </cell>
        </row>
        <row r="1031">
          <cell r="A1031" t="str">
            <v>Linnéuniversitetet</v>
          </cell>
          <cell r="B1031" t="str">
            <v>Bröd och brödbakning</v>
          </cell>
          <cell r="C1031" t="str">
            <v>LNU-S0386</v>
          </cell>
          <cell r="D1031" t="str">
            <v>SA</v>
          </cell>
          <cell r="F1031">
            <v>140</v>
          </cell>
        </row>
        <row r="1032">
          <cell r="A1032" t="str">
            <v>Linnéuniversitetet</v>
          </cell>
          <cell r="B1032" t="str">
            <v>Bröd och brödbakning</v>
          </cell>
          <cell r="C1032" t="str">
            <v>LNU-S0386</v>
          </cell>
          <cell r="D1032" t="str">
            <v>ÖS</v>
          </cell>
          <cell r="F1032">
            <v>36</v>
          </cell>
        </row>
        <row r="1033">
          <cell r="A1033" t="str">
            <v>Linnéuniversitetet</v>
          </cell>
          <cell r="B1033" t="str">
            <v>Danska, grundkurs</v>
          </cell>
          <cell r="C1033" t="str">
            <v>LNU-S0349</v>
          </cell>
          <cell r="D1033" t="str">
            <v>APGR</v>
          </cell>
          <cell r="E1033">
            <v>198</v>
          </cell>
          <cell r="F1033">
            <v>256</v>
          </cell>
          <cell r="G1033">
            <v>165</v>
          </cell>
        </row>
        <row r="1034">
          <cell r="A1034" t="str">
            <v>Linnéuniversitetet</v>
          </cell>
          <cell r="B1034" t="str">
            <v>Danska, grundkurs</v>
          </cell>
          <cell r="C1034" t="str">
            <v>LNU-S0349</v>
          </cell>
          <cell r="D1034" t="str">
            <v>BF</v>
          </cell>
          <cell r="E1034">
            <v>6</v>
          </cell>
          <cell r="F1034">
            <v>14</v>
          </cell>
          <cell r="G1034">
            <v>4</v>
          </cell>
        </row>
        <row r="1035">
          <cell r="A1035" t="str">
            <v>Linnéuniversitetet</v>
          </cell>
          <cell r="B1035" t="str">
            <v>Danska, grundkurs</v>
          </cell>
          <cell r="C1035" t="str">
            <v>LNU-S0349</v>
          </cell>
          <cell r="D1035" t="str">
            <v>BI</v>
          </cell>
          <cell r="E1035">
            <v>174</v>
          </cell>
          <cell r="F1035">
            <v>269</v>
          </cell>
          <cell r="G1035">
            <v>19.16</v>
          </cell>
        </row>
        <row r="1036">
          <cell r="A1036" t="str">
            <v>Linnéuniversitetet</v>
          </cell>
          <cell r="B1036" t="str">
            <v>Danska, grundkurs</v>
          </cell>
          <cell r="C1036" t="str">
            <v>LNU-S0349</v>
          </cell>
          <cell r="D1036" t="str">
            <v>BII</v>
          </cell>
          <cell r="E1036">
            <v>24</v>
          </cell>
          <cell r="F1036">
            <v>80</v>
          </cell>
          <cell r="G1036">
            <v>18.829999999999998</v>
          </cell>
        </row>
        <row r="1037">
          <cell r="A1037" t="str">
            <v>Linnéuniversitetet</v>
          </cell>
          <cell r="B1037" t="str">
            <v>Danska, grundkurs</v>
          </cell>
          <cell r="C1037" t="str">
            <v>LNU-S0349</v>
          </cell>
          <cell r="D1037" t="str">
            <v>HP</v>
          </cell>
          <cell r="E1037">
            <v>198</v>
          </cell>
          <cell r="F1037">
            <v>124</v>
          </cell>
          <cell r="G1037">
            <v>0.9</v>
          </cell>
        </row>
        <row r="1038">
          <cell r="A1038" t="str">
            <v>Linnéuniversitetet</v>
          </cell>
          <cell r="B1038" t="str">
            <v>Danska, grundkurs</v>
          </cell>
          <cell r="C1038" t="str">
            <v>LNU-S0349</v>
          </cell>
          <cell r="D1038" t="str">
            <v>SA</v>
          </cell>
          <cell r="F1038">
            <v>283</v>
          </cell>
        </row>
        <row r="1039">
          <cell r="A1039" t="str">
            <v>Linnéuniversitetet</v>
          </cell>
          <cell r="B1039" t="str">
            <v>Danska, grundkurs</v>
          </cell>
          <cell r="C1039" t="str">
            <v>LNU-S0349</v>
          </cell>
          <cell r="D1039" t="str">
            <v>ÖS</v>
          </cell>
          <cell r="F1039">
            <v>3</v>
          </cell>
        </row>
        <row r="1040">
          <cell r="A1040" t="str">
            <v>Linnéuniversitetet</v>
          </cell>
          <cell r="B1040" t="str">
            <v>Energi och hållbar utveckling</v>
          </cell>
          <cell r="C1040" t="str">
            <v>LNU-S0380</v>
          </cell>
          <cell r="D1040" t="str">
            <v>APGR</v>
          </cell>
          <cell r="E1040">
            <v>65</v>
          </cell>
          <cell r="G1040">
            <v>94</v>
          </cell>
        </row>
        <row r="1041">
          <cell r="A1041" t="str">
            <v>Linnéuniversitetet</v>
          </cell>
          <cell r="B1041" t="str">
            <v>Energi och hållbar utveckling</v>
          </cell>
          <cell r="C1041" t="str">
            <v>LNU-S0380</v>
          </cell>
          <cell r="D1041" t="str">
            <v>BF</v>
          </cell>
          <cell r="E1041">
            <v>1</v>
          </cell>
          <cell r="G1041">
            <v>4</v>
          </cell>
        </row>
        <row r="1042">
          <cell r="A1042" t="str">
            <v>Linnéuniversitetet</v>
          </cell>
          <cell r="B1042" t="str">
            <v>Energi och hållbar utveckling</v>
          </cell>
          <cell r="C1042" t="str">
            <v>LNU-S0380</v>
          </cell>
          <cell r="D1042" t="str">
            <v>BI</v>
          </cell>
          <cell r="E1042">
            <v>57</v>
          </cell>
          <cell r="G1042">
            <v>13.5</v>
          </cell>
        </row>
        <row r="1043">
          <cell r="A1043" t="str">
            <v>Linnéuniversitetet</v>
          </cell>
          <cell r="B1043" t="str">
            <v>Energi och hållbar utveckling</v>
          </cell>
          <cell r="C1043" t="str">
            <v>LNU-S0380</v>
          </cell>
          <cell r="D1043" t="str">
            <v>BII</v>
          </cell>
          <cell r="E1043">
            <v>7</v>
          </cell>
          <cell r="G1043">
            <v>16.600000000000001</v>
          </cell>
        </row>
        <row r="1044">
          <cell r="A1044" t="str">
            <v>Linnéuniversitetet</v>
          </cell>
          <cell r="B1044" t="str">
            <v>Energi och hållbar utveckling</v>
          </cell>
          <cell r="C1044" t="str">
            <v>LNU-S0380</v>
          </cell>
          <cell r="D1044" t="str">
            <v>HP</v>
          </cell>
          <cell r="E1044">
            <v>69</v>
          </cell>
          <cell r="G1044">
            <v>0.3</v>
          </cell>
        </row>
        <row r="1045">
          <cell r="A1045" t="str">
            <v>Linnéuniversitetet</v>
          </cell>
          <cell r="B1045" t="str">
            <v>Energi och hållbar utveckling</v>
          </cell>
          <cell r="C1045" t="str">
            <v>LNU-S0380</v>
          </cell>
          <cell r="D1045" t="str">
            <v>SA</v>
          </cell>
          <cell r="E1045">
            <v>99</v>
          </cell>
          <cell r="G1045">
            <v>976</v>
          </cell>
        </row>
        <row r="1046">
          <cell r="A1046" t="str">
            <v>Linnéuniversitetet</v>
          </cell>
          <cell r="B1046" t="str">
            <v>Feelgood  läsning för att må bra</v>
          </cell>
          <cell r="C1046" t="str">
            <v>LNU-S0370</v>
          </cell>
          <cell r="D1046" t="str">
            <v>APGR</v>
          </cell>
          <cell r="E1046">
            <v>116</v>
          </cell>
          <cell r="F1046">
            <v>680</v>
          </cell>
          <cell r="G1046">
            <v>165</v>
          </cell>
        </row>
        <row r="1047">
          <cell r="A1047" t="str">
            <v>Linnéuniversitetet</v>
          </cell>
          <cell r="B1047" t="str">
            <v>Feelgood  läsning för att må bra</v>
          </cell>
          <cell r="C1047" t="str">
            <v>LNU-S0370</v>
          </cell>
          <cell r="D1047" t="str">
            <v>BF</v>
          </cell>
          <cell r="E1047">
            <v>3</v>
          </cell>
          <cell r="F1047">
            <v>27</v>
          </cell>
          <cell r="G1047">
            <v>4</v>
          </cell>
        </row>
        <row r="1048">
          <cell r="A1048" t="str">
            <v>Linnéuniversitetet</v>
          </cell>
          <cell r="B1048" t="str">
            <v>Feelgood  läsning för att må bra</v>
          </cell>
          <cell r="C1048" t="str">
            <v>LNU-S0370</v>
          </cell>
          <cell r="D1048" t="str">
            <v>BI</v>
          </cell>
          <cell r="E1048">
            <v>101</v>
          </cell>
          <cell r="F1048">
            <v>631</v>
          </cell>
          <cell r="G1048">
            <v>20.63</v>
          </cell>
        </row>
        <row r="1049">
          <cell r="A1049" t="str">
            <v>Linnéuniversitetet</v>
          </cell>
          <cell r="B1049" t="str">
            <v>Feelgood  läsning för att må bra</v>
          </cell>
          <cell r="C1049" t="str">
            <v>LNU-S0370</v>
          </cell>
          <cell r="D1049" t="str">
            <v>BII</v>
          </cell>
          <cell r="E1049">
            <v>15</v>
          </cell>
          <cell r="F1049">
            <v>185</v>
          </cell>
          <cell r="G1049">
            <v>19.72</v>
          </cell>
        </row>
        <row r="1050">
          <cell r="A1050" t="str">
            <v>Linnéuniversitetet</v>
          </cell>
          <cell r="B1050" t="str">
            <v>Feelgood  läsning för att må bra</v>
          </cell>
          <cell r="C1050" t="str">
            <v>LNU-S0370</v>
          </cell>
          <cell r="D1050" t="str">
            <v>HP</v>
          </cell>
          <cell r="E1050">
            <v>115</v>
          </cell>
          <cell r="F1050">
            <v>300</v>
          </cell>
          <cell r="G1050">
            <v>1.1000000000000001</v>
          </cell>
        </row>
        <row r="1051">
          <cell r="A1051" t="str">
            <v>Linnéuniversitetet</v>
          </cell>
          <cell r="B1051" t="str">
            <v>Feelgood  läsning för att må bra</v>
          </cell>
          <cell r="C1051" t="str">
            <v>LNU-S0370</v>
          </cell>
          <cell r="D1051" t="str">
            <v>SA</v>
          </cell>
          <cell r="F1051">
            <v>154</v>
          </cell>
        </row>
        <row r="1052">
          <cell r="A1052" t="str">
            <v>Linnéuniversitetet</v>
          </cell>
          <cell r="B1052" t="str">
            <v>Feelgood  läsning för att må bra</v>
          </cell>
          <cell r="C1052" t="str">
            <v>LNU-S0370</v>
          </cell>
          <cell r="D1052" t="str">
            <v>ÖS</v>
          </cell>
          <cell r="F1052">
            <v>2</v>
          </cell>
        </row>
        <row r="1053">
          <cell r="A1053" t="str">
            <v>Linnéuniversitetet</v>
          </cell>
          <cell r="B1053" t="str">
            <v>Filmanalys och filmdidaktik</v>
          </cell>
          <cell r="C1053" t="str">
            <v>LNU-S0375</v>
          </cell>
          <cell r="D1053" t="str">
            <v>APGR</v>
          </cell>
          <cell r="E1053">
            <v>79</v>
          </cell>
          <cell r="F1053">
            <v>36</v>
          </cell>
          <cell r="G1053">
            <v>138</v>
          </cell>
        </row>
        <row r="1054">
          <cell r="A1054" t="str">
            <v>Linnéuniversitetet</v>
          </cell>
          <cell r="B1054" t="str">
            <v>Filmanalys och filmdidaktik</v>
          </cell>
          <cell r="C1054" t="str">
            <v>LNU-S0375</v>
          </cell>
          <cell r="D1054" t="str">
            <v>BF</v>
          </cell>
          <cell r="E1054">
            <v>4</v>
          </cell>
          <cell r="F1054">
            <v>3</v>
          </cell>
          <cell r="G1054">
            <v>4</v>
          </cell>
        </row>
        <row r="1055">
          <cell r="A1055" t="str">
            <v>Linnéuniversitetet</v>
          </cell>
          <cell r="B1055" t="str">
            <v>Filmanalys och filmdidaktik</v>
          </cell>
          <cell r="C1055" t="str">
            <v>LNU-S0375</v>
          </cell>
          <cell r="D1055" t="str">
            <v>BI</v>
          </cell>
          <cell r="E1055">
            <v>68</v>
          </cell>
          <cell r="F1055">
            <v>36</v>
          </cell>
          <cell r="G1055">
            <v>17.29</v>
          </cell>
        </row>
        <row r="1056">
          <cell r="A1056" t="str">
            <v>Linnéuniversitetet</v>
          </cell>
          <cell r="B1056" t="str">
            <v>Filmanalys och filmdidaktik</v>
          </cell>
          <cell r="C1056" t="str">
            <v>LNU-S0375</v>
          </cell>
          <cell r="D1056" t="str">
            <v>BII</v>
          </cell>
          <cell r="E1056">
            <v>10</v>
          </cell>
          <cell r="F1056">
            <v>10</v>
          </cell>
          <cell r="G1056">
            <v>17.309999999999999</v>
          </cell>
        </row>
        <row r="1057">
          <cell r="A1057" t="str">
            <v>Linnéuniversitetet</v>
          </cell>
          <cell r="B1057" t="str">
            <v>Filmanalys och filmdidaktik</v>
          </cell>
          <cell r="C1057" t="str">
            <v>LNU-S0375</v>
          </cell>
          <cell r="D1057" t="str">
            <v>HP</v>
          </cell>
          <cell r="E1057">
            <v>79</v>
          </cell>
          <cell r="G1057">
            <v>0.15</v>
          </cell>
        </row>
        <row r="1058">
          <cell r="A1058" t="str">
            <v>Linnéuniversitetet</v>
          </cell>
          <cell r="B1058" t="str">
            <v>Filmanalys och filmdidaktik</v>
          </cell>
          <cell r="C1058" t="str">
            <v>LNU-S0375</v>
          </cell>
          <cell r="D1058" t="str">
            <v>SA</v>
          </cell>
          <cell r="F1058">
            <v>121</v>
          </cell>
        </row>
        <row r="1059">
          <cell r="A1059" t="str">
            <v>Linnéuniversitetet</v>
          </cell>
          <cell r="B1059" t="str">
            <v>Förberedande matematik för högskolestudier  I</v>
          </cell>
          <cell r="C1059" t="str">
            <v>LNU-S0333</v>
          </cell>
          <cell r="D1059" t="str">
            <v>APGR</v>
          </cell>
          <cell r="E1059">
            <v>231</v>
          </cell>
          <cell r="F1059">
            <v>549</v>
          </cell>
          <cell r="G1059">
            <v>165</v>
          </cell>
        </row>
        <row r="1060">
          <cell r="A1060" t="str">
            <v>Linnéuniversitetet</v>
          </cell>
          <cell r="B1060" t="str">
            <v>Förberedande matematik för högskolestudier  I</v>
          </cell>
          <cell r="C1060" t="str">
            <v>LNU-S0333</v>
          </cell>
          <cell r="D1060" t="str">
            <v>BF</v>
          </cell>
          <cell r="E1060">
            <v>2</v>
          </cell>
          <cell r="F1060">
            <v>5</v>
          </cell>
          <cell r="G1060">
            <v>4</v>
          </cell>
        </row>
        <row r="1061">
          <cell r="A1061" t="str">
            <v>Linnéuniversitetet</v>
          </cell>
          <cell r="B1061" t="str">
            <v>Förberedande matematik för högskolestudier  I</v>
          </cell>
          <cell r="C1061" t="str">
            <v>LNU-S0333</v>
          </cell>
          <cell r="D1061" t="str">
            <v>BI</v>
          </cell>
          <cell r="E1061">
            <v>214</v>
          </cell>
          <cell r="F1061">
            <v>546</v>
          </cell>
          <cell r="G1061">
            <v>20.36</v>
          </cell>
        </row>
        <row r="1062">
          <cell r="A1062" t="str">
            <v>Linnéuniversitetet</v>
          </cell>
          <cell r="B1062" t="str">
            <v>Förberedande matematik för högskolestudier  I</v>
          </cell>
          <cell r="C1062" t="str">
            <v>LNU-S0333</v>
          </cell>
          <cell r="D1062" t="str">
            <v>BII</v>
          </cell>
          <cell r="E1062">
            <v>22</v>
          </cell>
          <cell r="F1062">
            <v>118</v>
          </cell>
          <cell r="G1062">
            <v>20.49</v>
          </cell>
        </row>
        <row r="1063">
          <cell r="A1063" t="str">
            <v>Linnéuniversitetet</v>
          </cell>
          <cell r="B1063" t="str">
            <v>Förberedande matematik för högskolestudier  I</v>
          </cell>
          <cell r="C1063" t="str">
            <v>LNU-S0333</v>
          </cell>
          <cell r="D1063" t="str">
            <v>HP</v>
          </cell>
          <cell r="E1063">
            <v>231</v>
          </cell>
          <cell r="F1063">
            <v>398</v>
          </cell>
          <cell r="G1063">
            <v>1.25</v>
          </cell>
        </row>
        <row r="1064">
          <cell r="A1064" t="str">
            <v>Linnéuniversitetet</v>
          </cell>
          <cell r="B1064" t="str">
            <v>Förberedande matematik för högskolestudier  I</v>
          </cell>
          <cell r="C1064" t="str">
            <v>LNU-S0333</v>
          </cell>
          <cell r="D1064" t="str">
            <v>SA</v>
          </cell>
          <cell r="F1064">
            <v>46</v>
          </cell>
        </row>
        <row r="1065">
          <cell r="A1065" t="str">
            <v>Linnéuniversitetet</v>
          </cell>
          <cell r="B1065" t="str">
            <v>Förberedande matematik för högskolestudier II</v>
          </cell>
          <cell r="C1065" t="str">
            <v>LNU-S0336</v>
          </cell>
          <cell r="D1065" t="str">
            <v>APGR</v>
          </cell>
          <cell r="E1065">
            <v>149</v>
          </cell>
          <cell r="F1065">
            <v>499</v>
          </cell>
          <cell r="G1065">
            <v>165</v>
          </cell>
        </row>
        <row r="1066">
          <cell r="A1066" t="str">
            <v>Linnéuniversitetet</v>
          </cell>
          <cell r="B1066" t="str">
            <v>Förberedande matematik för högskolestudier II</v>
          </cell>
          <cell r="C1066" t="str">
            <v>LNU-S0336</v>
          </cell>
          <cell r="D1066" t="str">
            <v>BF</v>
          </cell>
          <cell r="E1066">
            <v>1</v>
          </cell>
          <cell r="F1066">
            <v>5</v>
          </cell>
          <cell r="G1066">
            <v>3.5</v>
          </cell>
        </row>
        <row r="1067">
          <cell r="A1067" t="str">
            <v>Linnéuniversitetet</v>
          </cell>
          <cell r="B1067" t="str">
            <v>Förberedande matematik för högskolestudier II</v>
          </cell>
          <cell r="C1067" t="str">
            <v>LNU-S0336</v>
          </cell>
          <cell r="D1067" t="str">
            <v>BI</v>
          </cell>
          <cell r="E1067">
            <v>138</v>
          </cell>
          <cell r="F1067">
            <v>477</v>
          </cell>
          <cell r="G1067">
            <v>20.68</v>
          </cell>
        </row>
        <row r="1068">
          <cell r="A1068" t="str">
            <v>Linnéuniversitetet</v>
          </cell>
          <cell r="B1068" t="str">
            <v>Förberedande matematik för högskolestudier II</v>
          </cell>
          <cell r="C1068" t="str">
            <v>LNU-S0336</v>
          </cell>
          <cell r="D1068" t="str">
            <v>BII</v>
          </cell>
          <cell r="E1068">
            <v>14</v>
          </cell>
          <cell r="F1068">
            <v>106</v>
          </cell>
          <cell r="G1068">
            <v>20.91</v>
          </cell>
        </row>
        <row r="1069">
          <cell r="A1069" t="str">
            <v>Linnéuniversitetet</v>
          </cell>
          <cell r="B1069" t="str">
            <v>Förberedande matematik för högskolestudier II</v>
          </cell>
          <cell r="C1069" t="str">
            <v>LNU-S0336</v>
          </cell>
          <cell r="D1069" t="str">
            <v>HP</v>
          </cell>
          <cell r="E1069">
            <v>148</v>
          </cell>
          <cell r="F1069">
            <v>381</v>
          </cell>
          <cell r="G1069">
            <v>1.35</v>
          </cell>
        </row>
        <row r="1070">
          <cell r="A1070" t="str">
            <v>Linnéuniversitetet</v>
          </cell>
          <cell r="B1070" t="str">
            <v>Förberedande matematik för högskolestudier II</v>
          </cell>
          <cell r="C1070" t="str">
            <v>LNU-S0336</v>
          </cell>
          <cell r="D1070" t="str">
            <v>SA</v>
          </cell>
          <cell r="F1070">
            <v>39</v>
          </cell>
        </row>
        <row r="1071">
          <cell r="A1071" t="str">
            <v>Linnéuniversitetet</v>
          </cell>
          <cell r="B1071" t="str">
            <v>Förberedande matematik för högskolestudier II</v>
          </cell>
          <cell r="C1071" t="str">
            <v>LNU-S0336</v>
          </cell>
          <cell r="D1071" t="str">
            <v>ÖS</v>
          </cell>
          <cell r="F1071">
            <v>1</v>
          </cell>
        </row>
        <row r="1072">
          <cell r="A1072" t="str">
            <v>Linnéuniversitetet</v>
          </cell>
          <cell r="B1072" t="str">
            <v>Förberedande matematik för högskolestudier III</v>
          </cell>
          <cell r="C1072" t="str">
            <v>LNU-S0337</v>
          </cell>
          <cell r="D1072" t="str">
            <v>APGR</v>
          </cell>
          <cell r="E1072">
            <v>93</v>
          </cell>
          <cell r="F1072">
            <v>135</v>
          </cell>
          <cell r="G1072">
            <v>165</v>
          </cell>
        </row>
        <row r="1073">
          <cell r="A1073" t="str">
            <v>Linnéuniversitetet</v>
          </cell>
          <cell r="B1073" t="str">
            <v>Förberedande matematik för högskolestudier III</v>
          </cell>
          <cell r="C1073" t="str">
            <v>LNU-S0337</v>
          </cell>
          <cell r="D1073" t="str">
            <v>BI</v>
          </cell>
          <cell r="E1073">
            <v>84</v>
          </cell>
          <cell r="F1073">
            <v>115</v>
          </cell>
          <cell r="G1073">
            <v>19.38</v>
          </cell>
        </row>
        <row r="1074">
          <cell r="A1074" t="str">
            <v>Linnéuniversitetet</v>
          </cell>
          <cell r="B1074" t="str">
            <v>Förberedande matematik för högskolestudier III</v>
          </cell>
          <cell r="C1074" t="str">
            <v>LNU-S0337</v>
          </cell>
          <cell r="D1074" t="str">
            <v>BII</v>
          </cell>
          <cell r="E1074">
            <v>11</v>
          </cell>
          <cell r="F1074">
            <v>41</v>
          </cell>
          <cell r="G1074">
            <v>19.84</v>
          </cell>
        </row>
        <row r="1075">
          <cell r="A1075" t="str">
            <v>Linnéuniversitetet</v>
          </cell>
          <cell r="B1075" t="str">
            <v>Förberedande matematik för högskolestudier III</v>
          </cell>
          <cell r="C1075" t="str">
            <v>LNU-S0337</v>
          </cell>
          <cell r="D1075" t="str">
            <v>HP</v>
          </cell>
          <cell r="E1075">
            <v>92</v>
          </cell>
          <cell r="F1075">
            <v>110</v>
          </cell>
          <cell r="G1075">
            <v>1.2</v>
          </cell>
        </row>
        <row r="1076">
          <cell r="A1076" t="str">
            <v>Linnéuniversitetet</v>
          </cell>
          <cell r="B1076" t="str">
            <v>Förberedande matematik för högskolestudier III</v>
          </cell>
          <cell r="C1076" t="str">
            <v>LNU-S0337</v>
          </cell>
          <cell r="D1076" t="str">
            <v>SA</v>
          </cell>
          <cell r="F1076">
            <v>27</v>
          </cell>
        </row>
        <row r="1077">
          <cell r="A1077" t="str">
            <v>Linnéuniversitetet</v>
          </cell>
          <cell r="B1077" t="str">
            <v>Förberedande matematik för högskolestudier IV</v>
          </cell>
          <cell r="C1077" t="str">
            <v>LNU-S0338</v>
          </cell>
          <cell r="D1077" t="str">
            <v>APGR</v>
          </cell>
          <cell r="E1077">
            <v>64</v>
          </cell>
          <cell r="G1077">
            <v>15</v>
          </cell>
        </row>
        <row r="1078">
          <cell r="A1078" t="str">
            <v>Linnéuniversitetet</v>
          </cell>
          <cell r="B1078" t="str">
            <v>Förberedande matematik för högskolestudier IV</v>
          </cell>
          <cell r="C1078" t="str">
            <v>LNU-S0338</v>
          </cell>
          <cell r="D1078" t="str">
            <v>BI</v>
          </cell>
          <cell r="E1078">
            <v>56</v>
          </cell>
          <cell r="G1078">
            <v>15.91</v>
          </cell>
        </row>
        <row r="1079">
          <cell r="A1079" t="str">
            <v>Linnéuniversitetet</v>
          </cell>
          <cell r="B1079" t="str">
            <v>Förberedande matematik för högskolestudier IV</v>
          </cell>
          <cell r="C1079" t="str">
            <v>LNU-S0338</v>
          </cell>
          <cell r="D1079" t="str">
            <v>BII</v>
          </cell>
          <cell r="E1079">
            <v>11</v>
          </cell>
          <cell r="G1079">
            <v>13.18</v>
          </cell>
        </row>
        <row r="1080">
          <cell r="A1080" t="str">
            <v>Linnéuniversitetet</v>
          </cell>
          <cell r="B1080" t="str">
            <v>Förberedande matematik för högskolestudier IV</v>
          </cell>
          <cell r="C1080" t="str">
            <v>LNU-S0338</v>
          </cell>
          <cell r="D1080" t="str">
            <v>HP</v>
          </cell>
          <cell r="E1080">
            <v>63</v>
          </cell>
          <cell r="G1080">
            <v>0.5</v>
          </cell>
        </row>
        <row r="1081">
          <cell r="A1081" t="str">
            <v>Linnéuniversitetet</v>
          </cell>
          <cell r="B1081" t="str">
            <v>Förberedande matematik för högskolestudier IV</v>
          </cell>
          <cell r="C1081" t="str">
            <v>LNU-S0338</v>
          </cell>
          <cell r="D1081" t="str">
            <v>SA</v>
          </cell>
          <cell r="E1081">
            <v>6</v>
          </cell>
          <cell r="F1081">
            <v>10</v>
          </cell>
          <cell r="G1081">
            <v>999</v>
          </cell>
        </row>
        <row r="1082">
          <cell r="A1082" t="str">
            <v>Linnéuniversitetet</v>
          </cell>
          <cell r="B1082" t="str">
            <v>Game of Thrones - Studier av makt i George R.R. Martins verk</v>
          </cell>
          <cell r="C1082" t="str">
            <v>LNU-S0368</v>
          </cell>
          <cell r="D1082" t="str">
            <v>APGR</v>
          </cell>
          <cell r="E1082">
            <v>109</v>
          </cell>
          <cell r="G1082">
            <v>7</v>
          </cell>
        </row>
        <row r="1083">
          <cell r="A1083" t="str">
            <v>Linnéuniversitetet</v>
          </cell>
          <cell r="B1083" t="str">
            <v>Game of Thrones - Studier av makt i George R.R. Martins verk</v>
          </cell>
          <cell r="C1083" t="str">
            <v>LNU-S0368</v>
          </cell>
          <cell r="D1083" t="str">
            <v>BF</v>
          </cell>
          <cell r="E1083">
            <v>6</v>
          </cell>
          <cell r="G1083">
            <v>2</v>
          </cell>
        </row>
        <row r="1084">
          <cell r="A1084" t="str">
            <v>Linnéuniversitetet</v>
          </cell>
          <cell r="B1084" t="str">
            <v>Game of Thrones - Studier av makt i George R.R. Martins verk</v>
          </cell>
          <cell r="C1084" t="str">
            <v>LNU-S0368</v>
          </cell>
          <cell r="D1084" t="str">
            <v>BI</v>
          </cell>
          <cell r="E1084">
            <v>95</v>
          </cell>
          <cell r="G1084">
            <v>10.31</v>
          </cell>
        </row>
        <row r="1085">
          <cell r="A1085" t="str">
            <v>Linnéuniversitetet</v>
          </cell>
          <cell r="B1085" t="str">
            <v>Game of Thrones - Studier av makt i George R.R. Martins verk</v>
          </cell>
          <cell r="C1085" t="str">
            <v>LNU-S0368</v>
          </cell>
          <cell r="D1085" t="str">
            <v>BII</v>
          </cell>
          <cell r="E1085">
            <v>14</v>
          </cell>
          <cell r="G1085">
            <v>12.99</v>
          </cell>
        </row>
        <row r="1086">
          <cell r="A1086" t="str">
            <v>Linnéuniversitetet</v>
          </cell>
          <cell r="B1086" t="str">
            <v>Game of Thrones - Studier av makt i George R.R. Martins verk</v>
          </cell>
          <cell r="C1086" t="str">
            <v>LNU-S0368</v>
          </cell>
          <cell r="D1086" t="str">
            <v>HP</v>
          </cell>
          <cell r="E1086">
            <v>97</v>
          </cell>
          <cell r="G1086">
            <v>0.25</v>
          </cell>
        </row>
        <row r="1087">
          <cell r="A1087" t="str">
            <v>Linnéuniversitetet</v>
          </cell>
          <cell r="B1087" t="str">
            <v>Game of Thrones - Studier av makt i George R.R. Martins verk</v>
          </cell>
          <cell r="C1087" t="str">
            <v>LNU-S0368</v>
          </cell>
          <cell r="D1087" t="str">
            <v>SA</v>
          </cell>
          <cell r="E1087">
            <v>28</v>
          </cell>
          <cell r="F1087">
            <v>77</v>
          </cell>
          <cell r="G1087">
            <v>995</v>
          </cell>
        </row>
        <row r="1088">
          <cell r="A1088" t="str">
            <v>Linnéuniversitetet</v>
          </cell>
          <cell r="B1088" t="str">
            <v>Game of Thrones - Studier av makt i George R.R. Martins verk</v>
          </cell>
          <cell r="C1088" t="str">
            <v>LNU-S0368</v>
          </cell>
          <cell r="D1088" t="str">
            <v>ÖS</v>
          </cell>
          <cell r="E1088">
            <v>1</v>
          </cell>
          <cell r="G1088">
            <v>999</v>
          </cell>
        </row>
        <row r="1089">
          <cell r="A1089" t="str">
            <v>Linnéuniversitetet</v>
          </cell>
          <cell r="B1089" t="str">
            <v>God Bless America. Kristendomens utveckling i USA från George Washington till Joe Biden</v>
          </cell>
          <cell r="C1089" t="str">
            <v>LNU-S0343</v>
          </cell>
          <cell r="D1089" t="str">
            <v>APGR</v>
          </cell>
          <cell r="E1089">
            <v>23</v>
          </cell>
          <cell r="F1089">
            <v>137</v>
          </cell>
          <cell r="G1089">
            <v>165</v>
          </cell>
        </row>
        <row r="1090">
          <cell r="A1090" t="str">
            <v>Linnéuniversitetet</v>
          </cell>
          <cell r="B1090" t="str">
            <v>God Bless America. Kristendomens utveckling i USA från George Washington till Joe Biden</v>
          </cell>
          <cell r="C1090" t="str">
            <v>LNU-S0343</v>
          </cell>
          <cell r="D1090" t="str">
            <v>BF</v>
          </cell>
          <cell r="E1090">
            <v>1</v>
          </cell>
          <cell r="F1090">
            <v>5</v>
          </cell>
          <cell r="G1090">
            <v>4</v>
          </cell>
        </row>
        <row r="1091">
          <cell r="A1091" t="str">
            <v>Linnéuniversitetet</v>
          </cell>
          <cell r="B1091" t="str">
            <v>God Bless America. Kristendomens utveckling i USA från George Washington till Joe Biden</v>
          </cell>
          <cell r="C1091" t="str">
            <v>LNU-S0343</v>
          </cell>
          <cell r="D1091" t="str">
            <v>BI</v>
          </cell>
          <cell r="E1091">
            <v>21</v>
          </cell>
          <cell r="F1091">
            <v>126</v>
          </cell>
          <cell r="G1091">
            <v>20.73</v>
          </cell>
        </row>
        <row r="1092">
          <cell r="A1092" t="str">
            <v>Linnéuniversitetet</v>
          </cell>
          <cell r="B1092" t="str">
            <v>God Bless America. Kristendomens utveckling i USA från George Washington till Joe Biden</v>
          </cell>
          <cell r="C1092" t="str">
            <v>LNU-S0343</v>
          </cell>
          <cell r="D1092" t="str">
            <v>BII</v>
          </cell>
          <cell r="E1092">
            <v>2</v>
          </cell>
          <cell r="F1092">
            <v>25</v>
          </cell>
          <cell r="G1092">
            <v>19.79</v>
          </cell>
        </row>
        <row r="1093">
          <cell r="A1093" t="str">
            <v>Linnéuniversitetet</v>
          </cell>
          <cell r="B1093" t="str">
            <v>God Bless America. Kristendomens utveckling i USA från George Washington till Joe Biden</v>
          </cell>
          <cell r="C1093" t="str">
            <v>LNU-S0343</v>
          </cell>
          <cell r="D1093" t="str">
            <v>HP</v>
          </cell>
          <cell r="E1093">
            <v>23</v>
          </cell>
          <cell r="F1093">
            <v>70</v>
          </cell>
          <cell r="G1093">
            <v>1.25</v>
          </cell>
        </row>
        <row r="1094">
          <cell r="A1094" t="str">
            <v>Linnéuniversitetet</v>
          </cell>
          <cell r="B1094" t="str">
            <v>God Bless America. Kristendomens utveckling i USA från George Washington till Joe Biden</v>
          </cell>
          <cell r="C1094" t="str">
            <v>LNU-S0343</v>
          </cell>
          <cell r="D1094" t="str">
            <v>SA</v>
          </cell>
          <cell r="F1094">
            <v>66</v>
          </cell>
        </row>
        <row r="1095">
          <cell r="A1095" t="str">
            <v>Linnéuniversitetet</v>
          </cell>
          <cell r="B1095" t="str">
            <v>Harry Potter och hans världar</v>
          </cell>
          <cell r="C1095" t="str">
            <v>LNU-S0366</v>
          </cell>
          <cell r="D1095" t="str">
            <v>APGR</v>
          </cell>
          <cell r="E1095">
            <v>116</v>
          </cell>
          <cell r="F1095">
            <v>440</v>
          </cell>
          <cell r="G1095">
            <v>165</v>
          </cell>
        </row>
        <row r="1096">
          <cell r="A1096" t="str">
            <v>Linnéuniversitetet</v>
          </cell>
          <cell r="B1096" t="str">
            <v>Harry Potter och hans världar</v>
          </cell>
          <cell r="C1096" t="str">
            <v>LNU-S0366</v>
          </cell>
          <cell r="D1096" t="str">
            <v>BF</v>
          </cell>
          <cell r="E1096">
            <v>4</v>
          </cell>
          <cell r="F1096">
            <v>18</v>
          </cell>
          <cell r="G1096">
            <v>4</v>
          </cell>
        </row>
        <row r="1097">
          <cell r="A1097" t="str">
            <v>Linnéuniversitetet</v>
          </cell>
          <cell r="B1097" t="str">
            <v>Harry Potter och hans världar</v>
          </cell>
          <cell r="C1097" t="str">
            <v>LNU-S0366</v>
          </cell>
          <cell r="D1097" t="str">
            <v>BI</v>
          </cell>
          <cell r="E1097">
            <v>100</v>
          </cell>
          <cell r="F1097">
            <v>416</v>
          </cell>
          <cell r="G1097">
            <v>19.32</v>
          </cell>
        </row>
        <row r="1098">
          <cell r="A1098" t="str">
            <v>Linnéuniversitetet</v>
          </cell>
          <cell r="B1098" t="str">
            <v>Harry Potter och hans världar</v>
          </cell>
          <cell r="C1098" t="str">
            <v>LNU-S0366</v>
          </cell>
          <cell r="D1098" t="str">
            <v>BII</v>
          </cell>
          <cell r="E1098">
            <v>15</v>
          </cell>
          <cell r="F1098">
            <v>131</v>
          </cell>
          <cell r="G1098">
            <v>18</v>
          </cell>
        </row>
        <row r="1099">
          <cell r="A1099" t="str">
            <v>Linnéuniversitetet</v>
          </cell>
          <cell r="B1099" t="str">
            <v>Harry Potter och hans världar</v>
          </cell>
          <cell r="C1099" t="str">
            <v>LNU-S0366</v>
          </cell>
          <cell r="D1099" t="str">
            <v>HP</v>
          </cell>
          <cell r="E1099">
            <v>115</v>
          </cell>
          <cell r="F1099">
            <v>199</v>
          </cell>
          <cell r="G1099">
            <v>1</v>
          </cell>
        </row>
        <row r="1100">
          <cell r="A1100" t="str">
            <v>Linnéuniversitetet</v>
          </cell>
          <cell r="B1100" t="str">
            <v>Harry Potter och hans världar</v>
          </cell>
          <cell r="C1100" t="str">
            <v>LNU-S0366</v>
          </cell>
          <cell r="D1100" t="str">
            <v>SA</v>
          </cell>
          <cell r="F1100">
            <v>246</v>
          </cell>
        </row>
        <row r="1101">
          <cell r="A1101" t="str">
            <v>Linnéuniversitetet</v>
          </cell>
          <cell r="B1101" t="str">
            <v>Harry Potter och hans världar</v>
          </cell>
          <cell r="C1101" t="str">
            <v>LNU-S0366</v>
          </cell>
          <cell r="D1101" t="str">
            <v>ÖS</v>
          </cell>
          <cell r="F1101">
            <v>1</v>
          </cell>
        </row>
        <row r="1102">
          <cell r="A1102" t="str">
            <v>Linnéuniversitetet</v>
          </cell>
          <cell r="B1102" t="str">
            <v>Historia, forntida och antika kulturer och samhällen</v>
          </cell>
          <cell r="C1102" t="str">
            <v>LNU-S0347</v>
          </cell>
          <cell r="D1102" t="str">
            <v>APGR</v>
          </cell>
          <cell r="E1102">
            <v>24</v>
          </cell>
          <cell r="F1102">
            <v>9</v>
          </cell>
          <cell r="G1102">
            <v>124</v>
          </cell>
        </row>
        <row r="1103">
          <cell r="A1103" t="str">
            <v>Linnéuniversitetet</v>
          </cell>
          <cell r="B1103" t="str">
            <v>Historia, forntida och antika kulturer och samhällen</v>
          </cell>
          <cell r="C1103" t="str">
            <v>LNU-S0347</v>
          </cell>
          <cell r="D1103" t="str">
            <v>BF</v>
          </cell>
          <cell r="E1103">
            <v>1</v>
          </cell>
          <cell r="F1103">
            <v>1</v>
          </cell>
          <cell r="G1103">
            <v>3.5</v>
          </cell>
        </row>
        <row r="1104">
          <cell r="A1104" t="str">
            <v>Linnéuniversitetet</v>
          </cell>
          <cell r="B1104" t="str">
            <v>Historia, forntida och antika kulturer och samhällen</v>
          </cell>
          <cell r="C1104" t="str">
            <v>LNU-S0347</v>
          </cell>
          <cell r="D1104" t="str">
            <v>BI</v>
          </cell>
          <cell r="E1104">
            <v>20</v>
          </cell>
          <cell r="F1104">
            <v>8</v>
          </cell>
          <cell r="G1104">
            <v>15.6</v>
          </cell>
        </row>
        <row r="1105">
          <cell r="A1105" t="str">
            <v>Linnéuniversitetet</v>
          </cell>
          <cell r="B1105" t="str">
            <v>Historia, forntida och antika kulturer och samhällen</v>
          </cell>
          <cell r="C1105" t="str">
            <v>LNU-S0347</v>
          </cell>
          <cell r="D1105" t="str">
            <v>BII</v>
          </cell>
          <cell r="E1105">
            <v>4</v>
          </cell>
          <cell r="F1105">
            <v>3</v>
          </cell>
          <cell r="G1105">
            <v>17.73</v>
          </cell>
        </row>
        <row r="1106">
          <cell r="A1106" t="str">
            <v>Linnéuniversitetet</v>
          </cell>
          <cell r="B1106" t="str">
            <v>Historia, forntida och antika kulturer och samhällen</v>
          </cell>
          <cell r="C1106" t="str">
            <v>LNU-S0347</v>
          </cell>
          <cell r="D1106" t="str">
            <v>HP</v>
          </cell>
          <cell r="E1106">
            <v>21</v>
          </cell>
          <cell r="G1106">
            <v>0.4</v>
          </cell>
        </row>
        <row r="1107">
          <cell r="A1107" t="str">
            <v>Linnéuniversitetet</v>
          </cell>
          <cell r="B1107" t="str">
            <v>Historia, forntida och antika kulturer och samhällen</v>
          </cell>
          <cell r="C1107" t="str">
            <v>LNU-S0347</v>
          </cell>
          <cell r="D1107" t="str">
            <v>SA</v>
          </cell>
          <cell r="F1107">
            <v>25</v>
          </cell>
        </row>
        <row r="1108">
          <cell r="A1108" t="str">
            <v>Linnéuniversitetet</v>
          </cell>
          <cell r="B1108" t="str">
            <v>Hälsofrämjande ledarskap</v>
          </cell>
          <cell r="C1108" t="str">
            <v>LNU-S0334</v>
          </cell>
          <cell r="D1108" t="str">
            <v>APGR</v>
          </cell>
          <cell r="E1108">
            <v>76</v>
          </cell>
          <cell r="F1108">
            <v>963</v>
          </cell>
          <cell r="G1108">
            <v>165</v>
          </cell>
        </row>
        <row r="1109">
          <cell r="A1109" t="str">
            <v>Linnéuniversitetet</v>
          </cell>
          <cell r="B1109" t="str">
            <v>Hälsofrämjande ledarskap</v>
          </cell>
          <cell r="C1109" t="str">
            <v>LNU-S0334</v>
          </cell>
          <cell r="D1109" t="str">
            <v>BF</v>
          </cell>
          <cell r="E1109">
            <v>2</v>
          </cell>
          <cell r="F1109">
            <v>24</v>
          </cell>
          <cell r="G1109">
            <v>4</v>
          </cell>
        </row>
        <row r="1110">
          <cell r="A1110" t="str">
            <v>Linnéuniversitetet</v>
          </cell>
          <cell r="B1110" t="str">
            <v>Hälsofrämjande ledarskap</v>
          </cell>
          <cell r="C1110" t="str">
            <v>LNU-S0334</v>
          </cell>
          <cell r="D1110" t="str">
            <v>BI</v>
          </cell>
          <cell r="E1110">
            <v>61</v>
          </cell>
          <cell r="F1110">
            <v>780</v>
          </cell>
          <cell r="G1110">
            <v>20.309999999999999</v>
          </cell>
        </row>
        <row r="1111">
          <cell r="A1111" t="str">
            <v>Linnéuniversitetet</v>
          </cell>
          <cell r="B1111" t="str">
            <v>Hälsofrämjande ledarskap</v>
          </cell>
          <cell r="C1111" t="str">
            <v>LNU-S0334</v>
          </cell>
          <cell r="D1111" t="str">
            <v>BII</v>
          </cell>
          <cell r="E1111">
            <v>15</v>
          </cell>
          <cell r="F1111">
            <v>346</v>
          </cell>
          <cell r="G1111">
            <v>20.329999999999998</v>
          </cell>
        </row>
        <row r="1112">
          <cell r="A1112" t="str">
            <v>Linnéuniversitetet</v>
          </cell>
          <cell r="B1112" t="str">
            <v>Hälsofrämjande ledarskap</v>
          </cell>
          <cell r="C1112" t="str">
            <v>LNU-S0334</v>
          </cell>
          <cell r="D1112" t="str">
            <v>HP</v>
          </cell>
          <cell r="E1112">
            <v>76</v>
          </cell>
          <cell r="F1112">
            <v>414</v>
          </cell>
          <cell r="G1112">
            <v>1.05</v>
          </cell>
        </row>
        <row r="1113">
          <cell r="A1113" t="str">
            <v>Linnéuniversitetet</v>
          </cell>
          <cell r="B1113" t="str">
            <v>Hälsofrämjande ledarskap</v>
          </cell>
          <cell r="C1113" t="str">
            <v>LNU-S0334</v>
          </cell>
          <cell r="D1113" t="str">
            <v>SA</v>
          </cell>
          <cell r="F1113">
            <v>190</v>
          </cell>
        </row>
        <row r="1114">
          <cell r="A1114" t="str">
            <v>Linnéuniversitetet</v>
          </cell>
          <cell r="B1114" t="str">
            <v>Hälsofrämjande ledarskap</v>
          </cell>
          <cell r="C1114" t="str">
            <v>LNU-S0334</v>
          </cell>
          <cell r="D1114" t="str">
            <v>ÖS</v>
          </cell>
          <cell r="F1114">
            <v>2</v>
          </cell>
        </row>
        <row r="1115">
          <cell r="A1115" t="str">
            <v>Linnéuniversitetet</v>
          </cell>
          <cell r="B1115" t="str">
            <v>Industriell Ekonomi</v>
          </cell>
          <cell r="C1115" t="str">
            <v>LNU-S0388</v>
          </cell>
          <cell r="D1115" t="str">
            <v>APGR</v>
          </cell>
          <cell r="E1115">
            <v>132</v>
          </cell>
          <cell r="F1115">
            <v>531</v>
          </cell>
          <cell r="G1115">
            <v>165</v>
          </cell>
        </row>
        <row r="1116">
          <cell r="A1116" t="str">
            <v>Linnéuniversitetet</v>
          </cell>
          <cell r="B1116" t="str">
            <v>Industriell Ekonomi</v>
          </cell>
          <cell r="C1116" t="str">
            <v>LNU-S0388</v>
          </cell>
          <cell r="D1116" t="str">
            <v>BF</v>
          </cell>
          <cell r="E1116">
            <v>3</v>
          </cell>
          <cell r="F1116">
            <v>8</v>
          </cell>
          <cell r="G1116">
            <v>3.5</v>
          </cell>
        </row>
        <row r="1117">
          <cell r="A1117" t="str">
            <v>Linnéuniversitetet</v>
          </cell>
          <cell r="B1117" t="str">
            <v>Industriell Ekonomi</v>
          </cell>
          <cell r="C1117" t="str">
            <v>LNU-S0388</v>
          </cell>
          <cell r="D1117" t="str">
            <v>BI</v>
          </cell>
          <cell r="E1117">
            <v>114</v>
          </cell>
          <cell r="F1117">
            <v>510</v>
          </cell>
          <cell r="G1117">
            <v>19.899999999999999</v>
          </cell>
        </row>
        <row r="1118">
          <cell r="A1118" t="str">
            <v>Linnéuniversitetet</v>
          </cell>
          <cell r="B1118" t="str">
            <v>Industriell Ekonomi</v>
          </cell>
          <cell r="C1118" t="str">
            <v>LNU-S0388</v>
          </cell>
          <cell r="D1118" t="str">
            <v>BII</v>
          </cell>
          <cell r="E1118">
            <v>19</v>
          </cell>
          <cell r="F1118">
            <v>164</v>
          </cell>
          <cell r="G1118">
            <v>19.649999999999999</v>
          </cell>
        </row>
        <row r="1119">
          <cell r="A1119" t="str">
            <v>Linnéuniversitetet</v>
          </cell>
          <cell r="B1119" t="str">
            <v>Industriell Ekonomi</v>
          </cell>
          <cell r="C1119" t="str">
            <v>LNU-S0388</v>
          </cell>
          <cell r="D1119" t="str">
            <v>HP</v>
          </cell>
          <cell r="E1119">
            <v>132</v>
          </cell>
          <cell r="F1119">
            <v>340</v>
          </cell>
          <cell r="G1119">
            <v>1.1499999999999999</v>
          </cell>
        </row>
        <row r="1120">
          <cell r="A1120" t="str">
            <v>Linnéuniversitetet</v>
          </cell>
          <cell r="B1120" t="str">
            <v>Industriell Ekonomi</v>
          </cell>
          <cell r="C1120" t="str">
            <v>LNU-S0388</v>
          </cell>
          <cell r="D1120" t="str">
            <v>SA</v>
          </cell>
          <cell r="F1120">
            <v>265</v>
          </cell>
        </row>
        <row r="1121">
          <cell r="A1121" t="str">
            <v>Linnéuniversitetet</v>
          </cell>
          <cell r="B1121" t="str">
            <v>Ingmar Bergmans filmkonst</v>
          </cell>
          <cell r="C1121" t="str">
            <v>LNU-S0371</v>
          </cell>
          <cell r="D1121" t="str">
            <v>APGR</v>
          </cell>
          <cell r="E1121">
            <v>68</v>
          </cell>
          <cell r="F1121">
            <v>17</v>
          </cell>
          <cell r="G1121">
            <v>90</v>
          </cell>
        </row>
        <row r="1122">
          <cell r="A1122" t="str">
            <v>Linnéuniversitetet</v>
          </cell>
          <cell r="B1122" t="str">
            <v>Ingmar Bergmans filmkonst</v>
          </cell>
          <cell r="C1122" t="str">
            <v>LNU-S0371</v>
          </cell>
          <cell r="D1122" t="str">
            <v>BF</v>
          </cell>
          <cell r="E1122">
            <v>2</v>
          </cell>
          <cell r="F1122">
            <v>1</v>
          </cell>
          <cell r="G1122">
            <v>3.5</v>
          </cell>
        </row>
        <row r="1123">
          <cell r="A1123" t="str">
            <v>Linnéuniversitetet</v>
          </cell>
          <cell r="B1123" t="str">
            <v>Ingmar Bergmans filmkonst</v>
          </cell>
          <cell r="C1123" t="str">
            <v>LNU-S0371</v>
          </cell>
          <cell r="D1123" t="str">
            <v>BI</v>
          </cell>
          <cell r="E1123">
            <v>62</v>
          </cell>
          <cell r="F1123">
            <v>17</v>
          </cell>
          <cell r="G1123">
            <v>17.29</v>
          </cell>
        </row>
        <row r="1124">
          <cell r="A1124" t="str">
            <v>Linnéuniversitetet</v>
          </cell>
          <cell r="B1124" t="str">
            <v>Ingmar Bergmans filmkonst</v>
          </cell>
          <cell r="C1124" t="str">
            <v>LNU-S0371</v>
          </cell>
          <cell r="D1124" t="str">
            <v>BII</v>
          </cell>
          <cell r="E1124">
            <v>7</v>
          </cell>
          <cell r="F1124">
            <v>5</v>
          </cell>
          <cell r="G1124">
            <v>17.829999999999998</v>
          </cell>
        </row>
        <row r="1125">
          <cell r="A1125" t="str">
            <v>Linnéuniversitetet</v>
          </cell>
          <cell r="B1125" t="str">
            <v>Ingmar Bergmans filmkonst</v>
          </cell>
          <cell r="C1125" t="str">
            <v>LNU-S0371</v>
          </cell>
          <cell r="D1125" t="str">
            <v>HP</v>
          </cell>
          <cell r="E1125">
            <v>61</v>
          </cell>
          <cell r="G1125">
            <v>0.15</v>
          </cell>
        </row>
        <row r="1126">
          <cell r="A1126" t="str">
            <v>Linnéuniversitetet</v>
          </cell>
          <cell r="B1126" t="str">
            <v>Ingmar Bergmans filmkonst</v>
          </cell>
          <cell r="C1126" t="str">
            <v>LNU-S0371</v>
          </cell>
          <cell r="D1126" t="str">
            <v>SA</v>
          </cell>
          <cell r="F1126">
            <v>95</v>
          </cell>
        </row>
        <row r="1127">
          <cell r="A1127" t="str">
            <v>Linnéuniversitetet</v>
          </cell>
          <cell r="B1127" t="str">
            <v>Introduktion till apputveckling med Flutter</v>
          </cell>
          <cell r="C1127" t="str">
            <v>LNU-S0342</v>
          </cell>
          <cell r="D1127" t="str">
            <v>APGR</v>
          </cell>
          <cell r="E1127">
            <v>99</v>
          </cell>
          <cell r="F1127">
            <v>465</v>
          </cell>
          <cell r="G1127">
            <v>165</v>
          </cell>
        </row>
        <row r="1128">
          <cell r="A1128" t="str">
            <v>Linnéuniversitetet</v>
          </cell>
          <cell r="B1128" t="str">
            <v>Introduktion till apputveckling med Flutter</v>
          </cell>
          <cell r="C1128" t="str">
            <v>LNU-S0342</v>
          </cell>
          <cell r="D1128" t="str">
            <v>BF</v>
          </cell>
          <cell r="E1128">
            <v>2</v>
          </cell>
          <cell r="F1128">
            <v>9</v>
          </cell>
          <cell r="G1128">
            <v>4</v>
          </cell>
        </row>
        <row r="1129">
          <cell r="A1129" t="str">
            <v>Linnéuniversitetet</v>
          </cell>
          <cell r="B1129" t="str">
            <v>Introduktion till apputveckling med Flutter</v>
          </cell>
          <cell r="C1129" t="str">
            <v>LNU-S0342</v>
          </cell>
          <cell r="D1129" t="str">
            <v>BI</v>
          </cell>
          <cell r="E1129">
            <v>86</v>
          </cell>
          <cell r="F1129">
            <v>404</v>
          </cell>
          <cell r="G1129">
            <v>20.21</v>
          </cell>
        </row>
        <row r="1130">
          <cell r="A1130" t="str">
            <v>Linnéuniversitetet</v>
          </cell>
          <cell r="B1130" t="str">
            <v>Introduktion till apputveckling med Flutter</v>
          </cell>
          <cell r="C1130" t="str">
            <v>LNU-S0342</v>
          </cell>
          <cell r="D1130" t="str">
            <v>BII</v>
          </cell>
          <cell r="E1130">
            <v>14</v>
          </cell>
          <cell r="F1130">
            <v>136</v>
          </cell>
          <cell r="G1130">
            <v>19.84</v>
          </cell>
        </row>
        <row r="1131">
          <cell r="A1131" t="str">
            <v>Linnéuniversitetet</v>
          </cell>
          <cell r="B1131" t="str">
            <v>Introduktion till apputveckling med Flutter</v>
          </cell>
          <cell r="C1131" t="str">
            <v>LNU-S0342</v>
          </cell>
          <cell r="D1131" t="str">
            <v>HP</v>
          </cell>
          <cell r="E1131">
            <v>99</v>
          </cell>
          <cell r="F1131">
            <v>229</v>
          </cell>
          <cell r="G1131">
            <v>1.3</v>
          </cell>
        </row>
        <row r="1132">
          <cell r="A1132" t="str">
            <v>Linnéuniversitetet</v>
          </cell>
          <cell r="B1132" t="str">
            <v>Introduktion till apputveckling med Flutter</v>
          </cell>
          <cell r="C1132" t="str">
            <v>LNU-S0342</v>
          </cell>
          <cell r="D1132" t="str">
            <v>SA</v>
          </cell>
          <cell r="F1132">
            <v>180</v>
          </cell>
        </row>
        <row r="1133">
          <cell r="A1133" t="str">
            <v>Linnéuniversitetet</v>
          </cell>
          <cell r="B1133" t="str">
            <v>Isländska, grundkurs</v>
          </cell>
          <cell r="C1133" t="str">
            <v>LNU-S0350</v>
          </cell>
          <cell r="D1133" t="str">
            <v>APGR</v>
          </cell>
          <cell r="E1133">
            <v>85</v>
          </cell>
          <cell r="G1133">
            <v>28</v>
          </cell>
        </row>
        <row r="1134">
          <cell r="A1134" t="str">
            <v>Linnéuniversitetet</v>
          </cell>
          <cell r="B1134" t="str">
            <v>Isländska, grundkurs</v>
          </cell>
          <cell r="C1134" t="str">
            <v>LNU-S0350</v>
          </cell>
          <cell r="D1134" t="str">
            <v>BF</v>
          </cell>
          <cell r="E1134">
            <v>5</v>
          </cell>
          <cell r="G1134">
            <v>2.5</v>
          </cell>
        </row>
        <row r="1135">
          <cell r="A1135" t="str">
            <v>Linnéuniversitetet</v>
          </cell>
          <cell r="B1135" t="str">
            <v>Isländska, grundkurs</v>
          </cell>
          <cell r="C1135" t="str">
            <v>LNU-S0350</v>
          </cell>
          <cell r="D1135" t="str">
            <v>BI</v>
          </cell>
          <cell r="E1135">
            <v>69</v>
          </cell>
          <cell r="G1135">
            <v>10.89</v>
          </cell>
        </row>
        <row r="1136">
          <cell r="A1136" t="str">
            <v>Linnéuniversitetet</v>
          </cell>
          <cell r="B1136" t="str">
            <v>Isländska, grundkurs</v>
          </cell>
          <cell r="C1136" t="str">
            <v>LNU-S0350</v>
          </cell>
          <cell r="D1136" t="str">
            <v>BII</v>
          </cell>
          <cell r="E1136">
            <v>12</v>
          </cell>
          <cell r="G1136">
            <v>13.75</v>
          </cell>
        </row>
        <row r="1137">
          <cell r="A1137" t="str">
            <v>Linnéuniversitetet</v>
          </cell>
          <cell r="B1137" t="str">
            <v>Isländska, grundkurs</v>
          </cell>
          <cell r="C1137" t="str">
            <v>LNU-S0350</v>
          </cell>
          <cell r="D1137" t="str">
            <v>HP</v>
          </cell>
          <cell r="E1137">
            <v>57</v>
          </cell>
          <cell r="G1137">
            <v>0.35</v>
          </cell>
        </row>
        <row r="1138">
          <cell r="A1138" t="str">
            <v>Linnéuniversitetet</v>
          </cell>
          <cell r="B1138" t="str">
            <v>Isländska, grundkurs</v>
          </cell>
          <cell r="C1138" t="str">
            <v>LNU-S0350</v>
          </cell>
          <cell r="D1138" t="str">
            <v>SA</v>
          </cell>
          <cell r="E1138">
            <v>69</v>
          </cell>
          <cell r="G1138">
            <v>976</v>
          </cell>
        </row>
        <row r="1139">
          <cell r="A1139" t="str">
            <v>Linnéuniversitetet</v>
          </cell>
          <cell r="B1139" t="str">
            <v>Klimatnödlägesstudier, grundkurs</v>
          </cell>
          <cell r="C1139" t="str">
            <v>LNU-S0363</v>
          </cell>
          <cell r="D1139" t="str">
            <v>APGR</v>
          </cell>
          <cell r="E1139">
            <v>41</v>
          </cell>
          <cell r="G1139">
            <v>99</v>
          </cell>
        </row>
        <row r="1140">
          <cell r="A1140" t="str">
            <v>Linnéuniversitetet</v>
          </cell>
          <cell r="B1140" t="str">
            <v>Klimatnödlägesstudier, grundkurs</v>
          </cell>
          <cell r="C1140" t="str">
            <v>LNU-S0363</v>
          </cell>
          <cell r="D1140" t="str">
            <v>BF</v>
          </cell>
          <cell r="E1140">
            <v>1</v>
          </cell>
          <cell r="G1140">
            <v>3.5</v>
          </cell>
        </row>
        <row r="1141">
          <cell r="A1141" t="str">
            <v>Linnéuniversitetet</v>
          </cell>
          <cell r="B1141" t="str">
            <v>Klimatnödlägesstudier, grundkurs</v>
          </cell>
          <cell r="C1141" t="str">
            <v>LNU-S0363</v>
          </cell>
          <cell r="D1141" t="str">
            <v>BI</v>
          </cell>
          <cell r="E1141">
            <v>34</v>
          </cell>
          <cell r="G1141">
            <v>13.07</v>
          </cell>
        </row>
        <row r="1142">
          <cell r="A1142" t="str">
            <v>Linnéuniversitetet</v>
          </cell>
          <cell r="B1142" t="str">
            <v>Klimatnödlägesstudier, grundkurs</v>
          </cell>
          <cell r="C1142" t="str">
            <v>LNU-S0363</v>
          </cell>
          <cell r="D1142" t="str">
            <v>BII</v>
          </cell>
          <cell r="E1142">
            <v>7</v>
          </cell>
          <cell r="G1142">
            <v>13.46</v>
          </cell>
        </row>
        <row r="1143">
          <cell r="A1143" t="str">
            <v>Linnéuniversitetet</v>
          </cell>
          <cell r="B1143" t="str">
            <v>Klimatnödlägesstudier, grundkurs</v>
          </cell>
          <cell r="C1143" t="str">
            <v>LNU-S0363</v>
          </cell>
          <cell r="D1143" t="str">
            <v>HP</v>
          </cell>
          <cell r="E1143">
            <v>33</v>
          </cell>
          <cell r="G1143">
            <v>0.65</v>
          </cell>
        </row>
        <row r="1144">
          <cell r="A1144" t="str">
            <v>Linnéuniversitetet</v>
          </cell>
          <cell r="B1144" t="str">
            <v>Klimatnödlägesstudier, grundkurs</v>
          </cell>
          <cell r="C1144" t="str">
            <v>LNU-S0363</v>
          </cell>
          <cell r="D1144" t="str">
            <v>SA</v>
          </cell>
          <cell r="E1144">
            <v>34</v>
          </cell>
          <cell r="G1144">
            <v>976</v>
          </cell>
        </row>
        <row r="1145">
          <cell r="A1145" t="str">
            <v>Linnéuniversitetet</v>
          </cell>
          <cell r="B1145" t="str">
            <v>Kreativt skrivande, introduktion</v>
          </cell>
          <cell r="C1145" t="str">
            <v>LNU-S0369</v>
          </cell>
          <cell r="D1145" t="str">
            <v>APGR</v>
          </cell>
          <cell r="E1145">
            <v>248</v>
          </cell>
          <cell r="F1145">
            <v>1158</v>
          </cell>
          <cell r="G1145">
            <v>165</v>
          </cell>
        </row>
        <row r="1146">
          <cell r="A1146" t="str">
            <v>Linnéuniversitetet</v>
          </cell>
          <cell r="B1146" t="str">
            <v>Kreativt skrivande, introduktion</v>
          </cell>
          <cell r="C1146" t="str">
            <v>LNU-S0369</v>
          </cell>
          <cell r="D1146" t="str">
            <v>BF</v>
          </cell>
          <cell r="E1146">
            <v>11</v>
          </cell>
          <cell r="F1146">
            <v>65</v>
          </cell>
          <cell r="G1146">
            <v>4</v>
          </cell>
        </row>
        <row r="1147">
          <cell r="A1147" t="str">
            <v>Linnéuniversitetet</v>
          </cell>
          <cell r="B1147" t="str">
            <v>Kreativt skrivande, introduktion</v>
          </cell>
          <cell r="C1147" t="str">
            <v>LNU-S0369</v>
          </cell>
          <cell r="D1147" t="str">
            <v>BI</v>
          </cell>
          <cell r="E1147">
            <v>212</v>
          </cell>
          <cell r="F1147">
            <v>1063</v>
          </cell>
          <cell r="G1147">
            <v>20.5</v>
          </cell>
        </row>
        <row r="1148">
          <cell r="A1148" t="str">
            <v>Linnéuniversitetet</v>
          </cell>
          <cell r="B1148" t="str">
            <v>Kreativt skrivande, introduktion</v>
          </cell>
          <cell r="C1148" t="str">
            <v>LNU-S0369</v>
          </cell>
          <cell r="D1148" t="str">
            <v>BII</v>
          </cell>
          <cell r="E1148">
            <v>32</v>
          </cell>
          <cell r="F1148">
            <v>303</v>
          </cell>
          <cell r="G1148">
            <v>20.260000000000002</v>
          </cell>
        </row>
        <row r="1149">
          <cell r="A1149" t="str">
            <v>Linnéuniversitetet</v>
          </cell>
          <cell r="B1149" t="str">
            <v>Kreativt skrivande, introduktion</v>
          </cell>
          <cell r="C1149" t="str">
            <v>LNU-S0369</v>
          </cell>
          <cell r="D1149" t="str">
            <v>HP</v>
          </cell>
          <cell r="E1149">
            <v>247</v>
          </cell>
          <cell r="F1149">
            <v>383</v>
          </cell>
          <cell r="G1149">
            <v>1.05</v>
          </cell>
        </row>
        <row r="1150">
          <cell r="A1150" t="str">
            <v>Linnéuniversitetet</v>
          </cell>
          <cell r="B1150" t="str">
            <v>Kreativt skrivande, introduktion</v>
          </cell>
          <cell r="C1150" t="str">
            <v>LNU-S0369</v>
          </cell>
          <cell r="D1150" t="str">
            <v>SA</v>
          </cell>
          <cell r="F1150">
            <v>273</v>
          </cell>
        </row>
        <row r="1151">
          <cell r="A1151" t="str">
            <v>Linnéuniversitetet</v>
          </cell>
          <cell r="B1151" t="str">
            <v>Kreativt skrivande, introduktion</v>
          </cell>
          <cell r="C1151" t="str">
            <v>LNU-S0369</v>
          </cell>
          <cell r="D1151" t="str">
            <v>ÖS</v>
          </cell>
          <cell r="F1151">
            <v>1</v>
          </cell>
        </row>
        <row r="1152">
          <cell r="A1152" t="str">
            <v>Linnéuniversitetet</v>
          </cell>
          <cell r="B1152" t="str">
            <v>Litteratur och psykologi</v>
          </cell>
          <cell r="C1152" t="str">
            <v>LNU-S0384</v>
          </cell>
          <cell r="D1152" t="str">
            <v>APGR</v>
          </cell>
          <cell r="E1152">
            <v>103</v>
          </cell>
          <cell r="F1152">
            <v>39</v>
          </cell>
          <cell r="G1152">
            <v>108</v>
          </cell>
        </row>
        <row r="1153">
          <cell r="A1153" t="str">
            <v>Linnéuniversitetet</v>
          </cell>
          <cell r="B1153" t="str">
            <v>Litteratur och psykologi</v>
          </cell>
          <cell r="C1153" t="str">
            <v>LNU-S0384</v>
          </cell>
          <cell r="D1153" t="str">
            <v>BF</v>
          </cell>
          <cell r="E1153">
            <v>6</v>
          </cell>
          <cell r="F1153">
            <v>2</v>
          </cell>
          <cell r="G1153">
            <v>4</v>
          </cell>
        </row>
        <row r="1154">
          <cell r="A1154" t="str">
            <v>Linnéuniversitetet</v>
          </cell>
          <cell r="B1154" t="str">
            <v>Litteratur och psykologi</v>
          </cell>
          <cell r="C1154" t="str">
            <v>LNU-S0384</v>
          </cell>
          <cell r="D1154" t="str">
            <v>BI</v>
          </cell>
          <cell r="E1154">
            <v>83</v>
          </cell>
          <cell r="F1154">
            <v>41</v>
          </cell>
          <cell r="G1154">
            <v>15.3</v>
          </cell>
        </row>
        <row r="1155">
          <cell r="A1155" t="str">
            <v>Linnéuniversitetet</v>
          </cell>
          <cell r="B1155" t="str">
            <v>Litteratur och psykologi</v>
          </cell>
          <cell r="C1155" t="str">
            <v>LNU-S0384</v>
          </cell>
          <cell r="D1155" t="str">
            <v>BII</v>
          </cell>
          <cell r="E1155">
            <v>17</v>
          </cell>
          <cell r="F1155">
            <v>24</v>
          </cell>
          <cell r="G1155">
            <v>16.440000000000001</v>
          </cell>
        </row>
        <row r="1156">
          <cell r="A1156" t="str">
            <v>Linnéuniversitetet</v>
          </cell>
          <cell r="B1156" t="str">
            <v>Litteratur och psykologi</v>
          </cell>
          <cell r="C1156" t="str">
            <v>LNU-S0384</v>
          </cell>
          <cell r="D1156" t="str">
            <v>HP</v>
          </cell>
          <cell r="E1156">
            <v>91</v>
          </cell>
          <cell r="G1156">
            <v>0.25</v>
          </cell>
        </row>
        <row r="1157">
          <cell r="A1157" t="str">
            <v>Linnéuniversitetet</v>
          </cell>
          <cell r="B1157" t="str">
            <v>Litteratur och psykologi</v>
          </cell>
          <cell r="C1157" t="str">
            <v>LNU-S0384</v>
          </cell>
          <cell r="D1157" t="str">
            <v>SA</v>
          </cell>
          <cell r="F1157">
            <v>161</v>
          </cell>
        </row>
        <row r="1158">
          <cell r="A1158" t="str">
            <v>Linnéuniversitetet</v>
          </cell>
          <cell r="B1158" t="str">
            <v>Litteratur och psykologi</v>
          </cell>
          <cell r="C1158" t="str">
            <v>LNU-S0384</v>
          </cell>
          <cell r="D1158" t="str">
            <v>ÖS</v>
          </cell>
          <cell r="F1158">
            <v>1</v>
          </cell>
        </row>
        <row r="1159">
          <cell r="A1159" t="str">
            <v>Linnéuniversitetet</v>
          </cell>
          <cell r="B1159" t="str">
            <v>Maria Gripes författarskap</v>
          </cell>
          <cell r="C1159" t="str">
            <v>LNU-S0383</v>
          </cell>
          <cell r="D1159" t="str">
            <v>APAV</v>
          </cell>
          <cell r="E1159">
            <v>12</v>
          </cell>
          <cell r="G1159">
            <v>195</v>
          </cell>
        </row>
        <row r="1160">
          <cell r="A1160" t="str">
            <v>Linnéuniversitetet</v>
          </cell>
          <cell r="B1160" t="str">
            <v>Maria Gripes författarskap</v>
          </cell>
          <cell r="C1160" t="str">
            <v>LNU-S0383</v>
          </cell>
          <cell r="D1160" t="str">
            <v>SA</v>
          </cell>
          <cell r="E1160">
            <v>3</v>
          </cell>
          <cell r="G1160">
            <v>976</v>
          </cell>
        </row>
        <row r="1161">
          <cell r="A1161" t="str">
            <v>Linnéuniversitetet</v>
          </cell>
          <cell r="B1161" t="str">
            <v>Metoder för digital humaniora (Baladria sommarskola i digital humaniora)</v>
          </cell>
          <cell r="C1161" t="str">
            <v>LNU-S0339</v>
          </cell>
          <cell r="D1161" t="str">
            <v>APAV</v>
          </cell>
          <cell r="E1161">
            <v>18</v>
          </cell>
          <cell r="G1161">
            <v>177</v>
          </cell>
        </row>
        <row r="1162">
          <cell r="A1162" t="str">
            <v>Linnéuniversitetet</v>
          </cell>
          <cell r="B1162" t="str">
            <v>Metoder för digital humaniora (Baladria sommarskola i digital humaniora)</v>
          </cell>
          <cell r="C1162" t="str">
            <v>LNU-S0339</v>
          </cell>
          <cell r="D1162" t="str">
            <v>SA</v>
          </cell>
          <cell r="E1162">
            <v>7</v>
          </cell>
          <cell r="G1162">
            <v>979</v>
          </cell>
        </row>
        <row r="1163">
          <cell r="A1163" t="str">
            <v>Linnéuniversitetet</v>
          </cell>
          <cell r="B1163" t="str">
            <v>Musikteori I</v>
          </cell>
          <cell r="C1163" t="str">
            <v>LNU-S0362</v>
          </cell>
          <cell r="D1163" t="str">
            <v>APGR</v>
          </cell>
          <cell r="E1163">
            <v>115</v>
          </cell>
          <cell r="G1163">
            <v>1</v>
          </cell>
        </row>
        <row r="1164">
          <cell r="A1164" t="str">
            <v>Linnéuniversitetet</v>
          </cell>
          <cell r="B1164" t="str">
            <v>Musikteori I</v>
          </cell>
          <cell r="C1164" t="str">
            <v>LNU-S0362</v>
          </cell>
          <cell r="D1164" t="str">
            <v>BF</v>
          </cell>
          <cell r="E1164">
            <v>4</v>
          </cell>
          <cell r="G1164">
            <v>2.5</v>
          </cell>
        </row>
        <row r="1165">
          <cell r="A1165" t="str">
            <v>Linnéuniversitetet</v>
          </cell>
          <cell r="B1165" t="str">
            <v>Musikteori I</v>
          </cell>
          <cell r="C1165" t="str">
            <v>LNU-S0362</v>
          </cell>
          <cell r="D1165" t="str">
            <v>BI</v>
          </cell>
          <cell r="E1165">
            <v>111</v>
          </cell>
          <cell r="G1165">
            <v>12.66</v>
          </cell>
        </row>
        <row r="1166">
          <cell r="A1166" t="str">
            <v>Linnéuniversitetet</v>
          </cell>
          <cell r="B1166" t="str">
            <v>Musikteori I</v>
          </cell>
          <cell r="C1166" t="str">
            <v>LNU-S0362</v>
          </cell>
          <cell r="D1166" t="str">
            <v>BII</v>
          </cell>
          <cell r="E1166">
            <v>15</v>
          </cell>
          <cell r="G1166">
            <v>11.85</v>
          </cell>
        </row>
        <row r="1167">
          <cell r="A1167" t="str">
            <v>Linnéuniversitetet</v>
          </cell>
          <cell r="B1167" t="str">
            <v>Musikteori I</v>
          </cell>
          <cell r="C1167" t="str">
            <v>LNU-S0362</v>
          </cell>
          <cell r="D1167" t="str">
            <v>HP</v>
          </cell>
          <cell r="E1167">
            <v>97</v>
          </cell>
          <cell r="G1167">
            <v>0.15</v>
          </cell>
        </row>
        <row r="1168">
          <cell r="A1168" t="str">
            <v>Linnéuniversitetet</v>
          </cell>
          <cell r="B1168" t="str">
            <v>Musikteori I</v>
          </cell>
          <cell r="C1168" t="str">
            <v>LNU-S0362</v>
          </cell>
          <cell r="D1168" t="str">
            <v>SA</v>
          </cell>
          <cell r="E1168">
            <v>185</v>
          </cell>
          <cell r="G1168">
            <v>976</v>
          </cell>
        </row>
        <row r="1169">
          <cell r="A1169" t="str">
            <v>Linnéuniversitetet</v>
          </cell>
          <cell r="B1169" t="str">
            <v>Norska, grundkurs</v>
          </cell>
          <cell r="C1169" t="str">
            <v>LNU-S0351</v>
          </cell>
          <cell r="D1169" t="str">
            <v>APGR</v>
          </cell>
          <cell r="E1169">
            <v>99</v>
          </cell>
          <cell r="F1169">
            <v>130</v>
          </cell>
          <cell r="G1169">
            <v>165</v>
          </cell>
        </row>
        <row r="1170">
          <cell r="A1170" t="str">
            <v>Linnéuniversitetet</v>
          </cell>
          <cell r="B1170" t="str">
            <v>Norska, grundkurs</v>
          </cell>
          <cell r="C1170" t="str">
            <v>LNU-S0351</v>
          </cell>
          <cell r="D1170" t="str">
            <v>BF</v>
          </cell>
          <cell r="E1170">
            <v>4</v>
          </cell>
          <cell r="F1170">
            <v>8</v>
          </cell>
          <cell r="G1170">
            <v>4</v>
          </cell>
        </row>
        <row r="1171">
          <cell r="A1171" t="str">
            <v>Linnéuniversitetet</v>
          </cell>
          <cell r="B1171" t="str">
            <v>Norska, grundkurs</v>
          </cell>
          <cell r="C1171" t="str">
            <v>LNU-S0351</v>
          </cell>
          <cell r="D1171" t="str">
            <v>BI</v>
          </cell>
          <cell r="E1171">
            <v>85</v>
          </cell>
          <cell r="F1171">
            <v>140</v>
          </cell>
          <cell r="G1171">
            <v>17.899999999999999</v>
          </cell>
        </row>
        <row r="1172">
          <cell r="A1172" t="str">
            <v>Linnéuniversitetet</v>
          </cell>
          <cell r="B1172" t="str">
            <v>Norska, grundkurs</v>
          </cell>
          <cell r="C1172" t="str">
            <v>LNU-S0351</v>
          </cell>
          <cell r="D1172" t="str">
            <v>BII</v>
          </cell>
          <cell r="E1172">
            <v>13</v>
          </cell>
          <cell r="F1172">
            <v>42</v>
          </cell>
          <cell r="G1172">
            <v>18.05</v>
          </cell>
        </row>
        <row r="1173">
          <cell r="A1173" t="str">
            <v>Linnéuniversitetet</v>
          </cell>
          <cell r="B1173" t="str">
            <v>Norska, grundkurs</v>
          </cell>
          <cell r="C1173" t="str">
            <v>LNU-S0351</v>
          </cell>
          <cell r="D1173" t="str">
            <v>HP</v>
          </cell>
          <cell r="E1173">
            <v>99</v>
          </cell>
          <cell r="F1173">
            <v>65</v>
          </cell>
          <cell r="G1173">
            <v>0.8</v>
          </cell>
        </row>
        <row r="1174">
          <cell r="A1174" t="str">
            <v>Linnéuniversitetet</v>
          </cell>
          <cell r="B1174" t="str">
            <v>Norska, grundkurs</v>
          </cell>
          <cell r="C1174" t="str">
            <v>LNU-S0351</v>
          </cell>
          <cell r="D1174" t="str">
            <v>SA</v>
          </cell>
          <cell r="F1174">
            <v>129</v>
          </cell>
        </row>
        <row r="1175">
          <cell r="A1175" t="str">
            <v>Linnéuniversitetet</v>
          </cell>
          <cell r="B1175" t="str">
            <v>Produktionsstrategier / Lean production</v>
          </cell>
          <cell r="C1175" t="str">
            <v>LNU-S0389</v>
          </cell>
          <cell r="D1175" t="str">
            <v>APGR</v>
          </cell>
          <cell r="E1175">
            <v>114</v>
          </cell>
          <cell r="G1175">
            <v>7</v>
          </cell>
        </row>
        <row r="1176">
          <cell r="A1176" t="str">
            <v>Linnéuniversitetet</v>
          </cell>
          <cell r="B1176" t="str">
            <v>Produktionsstrategier / Lean production</v>
          </cell>
          <cell r="C1176" t="str">
            <v>LNU-S0389</v>
          </cell>
          <cell r="D1176" t="str">
            <v>BF</v>
          </cell>
          <cell r="E1176">
            <v>2</v>
          </cell>
          <cell r="G1176">
            <v>4</v>
          </cell>
        </row>
        <row r="1177">
          <cell r="A1177" t="str">
            <v>Linnéuniversitetet</v>
          </cell>
          <cell r="B1177" t="str">
            <v>Produktionsstrategier / Lean production</v>
          </cell>
          <cell r="C1177" t="str">
            <v>LNU-S0389</v>
          </cell>
          <cell r="D1177" t="str">
            <v>BI</v>
          </cell>
          <cell r="E1177">
            <v>102</v>
          </cell>
          <cell r="G1177">
            <v>9.69</v>
          </cell>
        </row>
        <row r="1178">
          <cell r="A1178" t="str">
            <v>Linnéuniversitetet</v>
          </cell>
          <cell r="B1178" t="str">
            <v>Produktionsstrategier / Lean production</v>
          </cell>
          <cell r="C1178" t="str">
            <v>LNU-S0389</v>
          </cell>
          <cell r="D1178" t="str">
            <v>BII</v>
          </cell>
          <cell r="E1178">
            <v>18</v>
          </cell>
          <cell r="G1178">
            <v>13.69</v>
          </cell>
        </row>
        <row r="1179">
          <cell r="A1179" t="str">
            <v>Linnéuniversitetet</v>
          </cell>
          <cell r="B1179" t="str">
            <v>Produktionsstrategier / Lean production</v>
          </cell>
          <cell r="C1179" t="str">
            <v>LNU-S0389</v>
          </cell>
          <cell r="D1179" t="str">
            <v>HP</v>
          </cell>
          <cell r="E1179">
            <v>90</v>
          </cell>
          <cell r="G1179">
            <v>0.25</v>
          </cell>
        </row>
        <row r="1180">
          <cell r="A1180" t="str">
            <v>Linnéuniversitetet</v>
          </cell>
          <cell r="B1180" t="str">
            <v>Produktionsstrategier / Lean production</v>
          </cell>
          <cell r="C1180" t="str">
            <v>LNU-S0389</v>
          </cell>
          <cell r="D1180" t="str">
            <v>SA</v>
          </cell>
          <cell r="E1180">
            <v>108</v>
          </cell>
          <cell r="G1180">
            <v>976</v>
          </cell>
        </row>
        <row r="1181">
          <cell r="A1181" t="str">
            <v>Linnéuniversitetet</v>
          </cell>
          <cell r="B1181" t="str">
            <v>Reklamens retorik</v>
          </cell>
          <cell r="C1181" t="str">
            <v>LNU-S0352</v>
          </cell>
          <cell r="D1181" t="str">
            <v>APGR</v>
          </cell>
          <cell r="E1181">
            <v>99</v>
          </cell>
          <cell r="F1181">
            <v>328</v>
          </cell>
          <cell r="G1181">
            <v>165</v>
          </cell>
        </row>
        <row r="1182">
          <cell r="A1182" t="str">
            <v>Linnéuniversitetet</v>
          </cell>
          <cell r="B1182" t="str">
            <v>Reklamens retorik</v>
          </cell>
          <cell r="C1182" t="str">
            <v>LNU-S0352</v>
          </cell>
          <cell r="D1182" t="str">
            <v>BF</v>
          </cell>
          <cell r="E1182">
            <v>1</v>
          </cell>
          <cell r="F1182">
            <v>3</v>
          </cell>
          <cell r="G1182">
            <v>4</v>
          </cell>
        </row>
        <row r="1183">
          <cell r="A1183" t="str">
            <v>Linnéuniversitetet</v>
          </cell>
          <cell r="B1183" t="str">
            <v>Reklamens retorik</v>
          </cell>
          <cell r="C1183" t="str">
            <v>LNU-S0352</v>
          </cell>
          <cell r="D1183" t="str">
            <v>BI</v>
          </cell>
          <cell r="E1183">
            <v>88</v>
          </cell>
          <cell r="F1183">
            <v>328</v>
          </cell>
          <cell r="G1183">
            <v>19.739999999999998</v>
          </cell>
        </row>
        <row r="1184">
          <cell r="A1184" t="str">
            <v>Linnéuniversitetet</v>
          </cell>
          <cell r="B1184" t="str">
            <v>Reklamens retorik</v>
          </cell>
          <cell r="C1184" t="str">
            <v>LNU-S0352</v>
          </cell>
          <cell r="D1184" t="str">
            <v>BII</v>
          </cell>
          <cell r="E1184">
            <v>13</v>
          </cell>
          <cell r="F1184">
            <v>91</v>
          </cell>
          <cell r="G1184">
            <v>19.579999999999998</v>
          </cell>
        </row>
        <row r="1185">
          <cell r="A1185" t="str">
            <v>Linnéuniversitetet</v>
          </cell>
          <cell r="B1185" t="str">
            <v>Reklamens retorik</v>
          </cell>
          <cell r="C1185" t="str">
            <v>LNU-S0352</v>
          </cell>
          <cell r="D1185" t="str">
            <v>HP</v>
          </cell>
          <cell r="E1185">
            <v>99</v>
          </cell>
          <cell r="F1185">
            <v>166</v>
          </cell>
          <cell r="G1185">
            <v>0.9</v>
          </cell>
        </row>
        <row r="1186">
          <cell r="A1186" t="str">
            <v>Linnéuniversitetet</v>
          </cell>
          <cell r="B1186" t="str">
            <v>Reklamens retorik</v>
          </cell>
          <cell r="C1186" t="str">
            <v>LNU-S0352</v>
          </cell>
          <cell r="D1186" t="str">
            <v>SA</v>
          </cell>
          <cell r="F1186">
            <v>147</v>
          </cell>
        </row>
        <row r="1187">
          <cell r="A1187" t="str">
            <v>Linnéuniversitetet</v>
          </cell>
          <cell r="B1187" t="str">
            <v>Rättslingvistik, inriktning språk och lag</v>
          </cell>
          <cell r="C1187" t="str">
            <v>LNU-S0360</v>
          </cell>
          <cell r="D1187" t="str">
            <v>APAV</v>
          </cell>
          <cell r="E1187">
            <v>56</v>
          </cell>
          <cell r="G1187">
            <v>151</v>
          </cell>
        </row>
        <row r="1188">
          <cell r="A1188" t="str">
            <v>Linnéuniversitetet</v>
          </cell>
          <cell r="B1188" t="str">
            <v>Rättslingvistik, inriktning språk och lag</v>
          </cell>
          <cell r="C1188" t="str">
            <v>LNU-S0360</v>
          </cell>
          <cell r="D1188" t="str">
            <v>SA</v>
          </cell>
          <cell r="E1188">
            <v>19</v>
          </cell>
          <cell r="G1188">
            <v>976</v>
          </cell>
        </row>
        <row r="1189">
          <cell r="A1189" t="str">
            <v>Linnéuniversitetet</v>
          </cell>
          <cell r="B1189" t="str">
            <v>Rättslingvistik, introduktionskurs</v>
          </cell>
          <cell r="C1189" t="str">
            <v>LNU-S0361</v>
          </cell>
          <cell r="D1189" t="str">
            <v>APGR</v>
          </cell>
          <cell r="E1189">
            <v>45</v>
          </cell>
          <cell r="G1189">
            <v>45</v>
          </cell>
        </row>
        <row r="1190">
          <cell r="A1190" t="str">
            <v>Linnéuniversitetet</v>
          </cell>
          <cell r="B1190" t="str">
            <v>Rättslingvistik, introduktionskurs</v>
          </cell>
          <cell r="C1190" t="str">
            <v>LNU-S0361</v>
          </cell>
          <cell r="D1190" t="str">
            <v>BF</v>
          </cell>
          <cell r="E1190">
            <v>2</v>
          </cell>
          <cell r="G1190">
            <v>3</v>
          </cell>
        </row>
        <row r="1191">
          <cell r="A1191" t="str">
            <v>Linnéuniversitetet</v>
          </cell>
          <cell r="B1191" t="str">
            <v>Rättslingvistik, introduktionskurs</v>
          </cell>
          <cell r="C1191" t="str">
            <v>LNU-S0361</v>
          </cell>
          <cell r="D1191" t="str">
            <v>BI</v>
          </cell>
          <cell r="E1191">
            <v>31</v>
          </cell>
          <cell r="G1191">
            <v>13.44</v>
          </cell>
        </row>
        <row r="1192">
          <cell r="A1192" t="str">
            <v>Linnéuniversitetet</v>
          </cell>
          <cell r="B1192" t="str">
            <v>Rättslingvistik, introduktionskurs</v>
          </cell>
          <cell r="C1192" t="str">
            <v>LNU-S0361</v>
          </cell>
          <cell r="D1192" t="str">
            <v>BII</v>
          </cell>
          <cell r="E1192">
            <v>6</v>
          </cell>
          <cell r="G1192">
            <v>13.8</v>
          </cell>
        </row>
        <row r="1193">
          <cell r="A1193" t="str">
            <v>Linnéuniversitetet</v>
          </cell>
          <cell r="B1193" t="str">
            <v>Rättslingvistik, introduktionskurs</v>
          </cell>
          <cell r="C1193" t="str">
            <v>LNU-S0361</v>
          </cell>
          <cell r="D1193" t="str">
            <v>HP</v>
          </cell>
          <cell r="E1193">
            <v>37</v>
          </cell>
          <cell r="G1193">
            <v>0.35</v>
          </cell>
        </row>
        <row r="1194">
          <cell r="A1194" t="str">
            <v>Linnéuniversitetet</v>
          </cell>
          <cell r="B1194" t="str">
            <v>Rättslingvistik, introduktionskurs</v>
          </cell>
          <cell r="C1194" t="str">
            <v>LNU-S0361</v>
          </cell>
          <cell r="D1194" t="str">
            <v>SA</v>
          </cell>
          <cell r="E1194">
            <v>34</v>
          </cell>
          <cell r="G1194">
            <v>976</v>
          </cell>
        </row>
        <row r="1195">
          <cell r="A1195" t="str">
            <v>Linnéuniversitetet</v>
          </cell>
          <cell r="B1195" t="str">
            <v>Skolframgång i det mångkulturella samhället</v>
          </cell>
          <cell r="C1195" t="str">
            <v>LNU-S0344</v>
          </cell>
          <cell r="D1195" t="str">
            <v>APAV</v>
          </cell>
          <cell r="E1195">
            <v>64</v>
          </cell>
          <cell r="G1195">
            <v>173</v>
          </cell>
        </row>
        <row r="1196">
          <cell r="A1196" t="str">
            <v>Linnéuniversitetet</v>
          </cell>
          <cell r="B1196" t="str">
            <v>Skolframgång i det mångkulturella samhället</v>
          </cell>
          <cell r="C1196" t="str">
            <v>LNU-S0344</v>
          </cell>
          <cell r="D1196" t="str">
            <v>SA</v>
          </cell>
          <cell r="E1196">
            <v>6</v>
          </cell>
          <cell r="F1196">
            <v>16</v>
          </cell>
          <cell r="G1196">
            <v>994</v>
          </cell>
        </row>
        <row r="1197">
          <cell r="A1197" t="str">
            <v>Linnéuniversitetet</v>
          </cell>
          <cell r="B1197" t="str">
            <v>Små barns språkutveckling</v>
          </cell>
          <cell r="C1197" t="str">
            <v>LNU-S0353</v>
          </cell>
          <cell r="D1197" t="str">
            <v>BF</v>
          </cell>
          <cell r="E1197">
            <v>15</v>
          </cell>
          <cell r="G1197">
            <v>2</v>
          </cell>
        </row>
        <row r="1198">
          <cell r="A1198" t="str">
            <v>Linnéuniversitetet</v>
          </cell>
          <cell r="B1198" t="str">
            <v>Små barns språkutveckling</v>
          </cell>
          <cell r="C1198" t="str">
            <v>LNU-S0353</v>
          </cell>
          <cell r="D1198" t="str">
            <v>BI</v>
          </cell>
          <cell r="E1198">
            <v>295</v>
          </cell>
          <cell r="G1198">
            <v>8.23</v>
          </cell>
        </row>
        <row r="1199">
          <cell r="A1199" t="str">
            <v>Linnéuniversitetet</v>
          </cell>
          <cell r="B1199" t="str">
            <v>Små barns språkutveckling</v>
          </cell>
          <cell r="C1199" t="str">
            <v>LNU-S0353</v>
          </cell>
          <cell r="D1199" t="str">
            <v>BII</v>
          </cell>
          <cell r="E1199">
            <v>95</v>
          </cell>
          <cell r="G1199">
            <v>7.02</v>
          </cell>
        </row>
        <row r="1200">
          <cell r="A1200" t="str">
            <v>Linnéuniversitetet</v>
          </cell>
          <cell r="B1200" t="str">
            <v>Små barns språkutveckling</v>
          </cell>
          <cell r="C1200" t="str">
            <v>LNU-S0353</v>
          </cell>
          <cell r="D1200" t="str">
            <v>HP</v>
          </cell>
          <cell r="E1200">
            <v>134</v>
          </cell>
          <cell r="G1200">
            <v>0.05</v>
          </cell>
        </row>
        <row r="1201">
          <cell r="A1201" t="str">
            <v>Linnéuniversitetet</v>
          </cell>
          <cell r="B1201" t="str">
            <v>Små barns språkutveckling</v>
          </cell>
          <cell r="C1201" t="str">
            <v>LNU-S0353</v>
          </cell>
          <cell r="D1201" t="str">
            <v>SA</v>
          </cell>
          <cell r="E1201">
            <v>55</v>
          </cell>
          <cell r="F1201">
            <v>87</v>
          </cell>
          <cell r="G1201">
            <v>994</v>
          </cell>
        </row>
        <row r="1202">
          <cell r="A1202" t="str">
            <v>Linnéuniversitetet</v>
          </cell>
          <cell r="B1202" t="str">
            <v>Små barns språkutveckling</v>
          </cell>
          <cell r="C1202" t="str">
            <v>LNU-S0353</v>
          </cell>
          <cell r="D1202" t="str">
            <v>ÖS</v>
          </cell>
          <cell r="E1202">
            <v>6</v>
          </cell>
          <cell r="G1202">
            <v>999</v>
          </cell>
        </row>
        <row r="1203">
          <cell r="A1203" t="str">
            <v>Linnéuniversitetet</v>
          </cell>
          <cell r="B1203" t="str">
            <v>Sociala relationer i globaliseringens tid</v>
          </cell>
          <cell r="C1203" t="str">
            <v>LNU-S0377</v>
          </cell>
          <cell r="D1203" t="str">
            <v>APGR</v>
          </cell>
          <cell r="E1203">
            <v>12</v>
          </cell>
          <cell r="G1203">
            <v>106</v>
          </cell>
        </row>
        <row r="1204">
          <cell r="A1204" t="str">
            <v>Linnéuniversitetet</v>
          </cell>
          <cell r="B1204" t="str">
            <v>Sociala relationer i globaliseringens tid</v>
          </cell>
          <cell r="C1204" t="str">
            <v>LNU-S0377</v>
          </cell>
          <cell r="D1204" t="str">
            <v>BF</v>
          </cell>
          <cell r="E1204">
            <v>1</v>
          </cell>
          <cell r="G1204">
            <v>3.5</v>
          </cell>
        </row>
        <row r="1205">
          <cell r="A1205" t="str">
            <v>Linnéuniversitetet</v>
          </cell>
          <cell r="B1205" t="str">
            <v>Sociala relationer i globaliseringens tid</v>
          </cell>
          <cell r="C1205" t="str">
            <v>LNU-S0377</v>
          </cell>
          <cell r="D1205" t="str">
            <v>BI</v>
          </cell>
          <cell r="E1205">
            <v>12</v>
          </cell>
          <cell r="G1205">
            <v>12.71</v>
          </cell>
        </row>
        <row r="1206">
          <cell r="A1206" t="str">
            <v>Linnéuniversitetet</v>
          </cell>
          <cell r="B1206" t="str">
            <v>Sociala relationer i globaliseringens tid</v>
          </cell>
          <cell r="C1206" t="str">
            <v>LNU-S0377</v>
          </cell>
          <cell r="D1206" t="str">
            <v>BII</v>
          </cell>
          <cell r="E1206">
            <v>2</v>
          </cell>
          <cell r="G1206">
            <v>17.14</v>
          </cell>
        </row>
        <row r="1207">
          <cell r="A1207" t="str">
            <v>Linnéuniversitetet</v>
          </cell>
          <cell r="B1207" t="str">
            <v>Sociala relationer i globaliseringens tid</v>
          </cell>
          <cell r="C1207" t="str">
            <v>LNU-S0377</v>
          </cell>
          <cell r="D1207" t="str">
            <v>HP</v>
          </cell>
          <cell r="E1207">
            <v>13</v>
          </cell>
          <cell r="G1207">
            <v>0.1</v>
          </cell>
        </row>
        <row r="1208">
          <cell r="A1208" t="str">
            <v>Linnéuniversitetet</v>
          </cell>
          <cell r="B1208" t="str">
            <v>Sociala relationer i globaliseringens tid</v>
          </cell>
          <cell r="C1208" t="str">
            <v>LNU-S0377</v>
          </cell>
          <cell r="D1208" t="str">
            <v>SA</v>
          </cell>
          <cell r="E1208">
            <v>5</v>
          </cell>
          <cell r="G1208">
            <v>978</v>
          </cell>
        </row>
        <row r="1209">
          <cell r="A1209" t="str">
            <v>Linnéuniversitetet</v>
          </cell>
          <cell r="B1209" t="str">
            <v>Superhjältinnor från Ripley till Wonder Woman</v>
          </cell>
          <cell r="C1209" t="str">
            <v>LNU-S0374</v>
          </cell>
          <cell r="D1209" t="str">
            <v>APGR</v>
          </cell>
          <cell r="E1209">
            <v>61</v>
          </cell>
          <cell r="G1209">
            <v>7</v>
          </cell>
        </row>
        <row r="1210">
          <cell r="A1210" t="str">
            <v>Linnéuniversitetet</v>
          </cell>
          <cell r="B1210" t="str">
            <v>Superhjältinnor från Ripley till Wonder Woman</v>
          </cell>
          <cell r="C1210" t="str">
            <v>LNU-S0374</v>
          </cell>
          <cell r="D1210" t="str">
            <v>BF</v>
          </cell>
          <cell r="E1210">
            <v>2</v>
          </cell>
          <cell r="G1210">
            <v>3</v>
          </cell>
        </row>
        <row r="1211">
          <cell r="A1211" t="str">
            <v>Linnéuniversitetet</v>
          </cell>
          <cell r="B1211" t="str">
            <v>Superhjältinnor från Ripley till Wonder Woman</v>
          </cell>
          <cell r="C1211" t="str">
            <v>LNU-S0374</v>
          </cell>
          <cell r="D1211" t="str">
            <v>BI</v>
          </cell>
          <cell r="E1211">
            <v>52</v>
          </cell>
          <cell r="G1211">
            <v>10.5</v>
          </cell>
        </row>
        <row r="1212">
          <cell r="A1212" t="str">
            <v>Linnéuniversitetet</v>
          </cell>
          <cell r="B1212" t="str">
            <v>Superhjältinnor från Ripley till Wonder Woman</v>
          </cell>
          <cell r="C1212" t="str">
            <v>LNU-S0374</v>
          </cell>
          <cell r="D1212" t="str">
            <v>BII</v>
          </cell>
          <cell r="E1212">
            <v>12</v>
          </cell>
          <cell r="G1212">
            <v>11.21</v>
          </cell>
        </row>
        <row r="1213">
          <cell r="A1213" t="str">
            <v>Linnéuniversitetet</v>
          </cell>
          <cell r="B1213" t="str">
            <v>Superhjältinnor från Ripley till Wonder Woman</v>
          </cell>
          <cell r="C1213" t="str">
            <v>LNU-S0374</v>
          </cell>
          <cell r="D1213" t="str">
            <v>HP</v>
          </cell>
          <cell r="E1213">
            <v>47</v>
          </cell>
          <cell r="G1213">
            <v>0.2</v>
          </cell>
        </row>
        <row r="1214">
          <cell r="A1214" t="str">
            <v>Linnéuniversitetet</v>
          </cell>
          <cell r="B1214" t="str">
            <v>Superhjältinnor från Ripley till Wonder Woman</v>
          </cell>
          <cell r="C1214" t="str">
            <v>LNU-S0374</v>
          </cell>
          <cell r="D1214" t="str">
            <v>SA</v>
          </cell>
          <cell r="E1214">
            <v>25</v>
          </cell>
          <cell r="F1214">
            <v>25</v>
          </cell>
          <cell r="G1214">
            <v>991</v>
          </cell>
        </row>
        <row r="1215">
          <cell r="A1215" t="str">
            <v>Linnéuniversitetet</v>
          </cell>
          <cell r="B1215" t="str">
            <v>Superhjältinnor från Ripley till Wonder Woman</v>
          </cell>
          <cell r="C1215" t="str">
            <v>LNU-S0374</v>
          </cell>
          <cell r="D1215" t="str">
            <v>ÖS</v>
          </cell>
          <cell r="E1215">
            <v>1</v>
          </cell>
          <cell r="G1215">
            <v>999</v>
          </cell>
        </row>
        <row r="1216">
          <cell r="A1216" t="str">
            <v>Linnéuniversitetet</v>
          </cell>
          <cell r="B1216" t="str">
            <v>Svenska som andraspråk - Flerspråkighet</v>
          </cell>
          <cell r="C1216" t="str">
            <v>LNU-S0354</v>
          </cell>
          <cell r="D1216" t="str">
            <v>APGR</v>
          </cell>
          <cell r="E1216">
            <v>48</v>
          </cell>
          <cell r="G1216">
            <v>15</v>
          </cell>
        </row>
        <row r="1217">
          <cell r="A1217" t="str">
            <v>Linnéuniversitetet</v>
          </cell>
          <cell r="B1217" t="str">
            <v>Svenska som andraspråk - Flerspråkighet</v>
          </cell>
          <cell r="C1217" t="str">
            <v>LNU-S0354</v>
          </cell>
          <cell r="D1217" t="str">
            <v>BI</v>
          </cell>
          <cell r="E1217">
            <v>37</v>
          </cell>
          <cell r="G1217">
            <v>11.23</v>
          </cell>
        </row>
        <row r="1218">
          <cell r="A1218" t="str">
            <v>Linnéuniversitetet</v>
          </cell>
          <cell r="B1218" t="str">
            <v>Svenska som andraspråk - Flerspråkighet</v>
          </cell>
          <cell r="C1218" t="str">
            <v>LNU-S0354</v>
          </cell>
          <cell r="D1218" t="str">
            <v>BII</v>
          </cell>
          <cell r="E1218">
            <v>12</v>
          </cell>
          <cell r="G1218">
            <v>14.01</v>
          </cell>
        </row>
        <row r="1219">
          <cell r="A1219" t="str">
            <v>Linnéuniversitetet</v>
          </cell>
          <cell r="B1219" t="str">
            <v>Svenska som andraspråk - Flerspråkighet</v>
          </cell>
          <cell r="C1219" t="str">
            <v>LNU-S0354</v>
          </cell>
          <cell r="D1219" t="str">
            <v>HP</v>
          </cell>
          <cell r="E1219">
            <v>26</v>
          </cell>
          <cell r="G1219">
            <v>0.05</v>
          </cell>
        </row>
        <row r="1220">
          <cell r="A1220" t="str">
            <v>Linnéuniversitetet</v>
          </cell>
          <cell r="B1220" t="str">
            <v>Svenska som andraspråk - Flerspråkighet</v>
          </cell>
          <cell r="C1220" t="str">
            <v>LNU-S0354</v>
          </cell>
          <cell r="D1220" t="str">
            <v>SA</v>
          </cell>
          <cell r="E1220">
            <v>50</v>
          </cell>
          <cell r="G1220">
            <v>976</v>
          </cell>
        </row>
        <row r="1221">
          <cell r="A1221" t="str">
            <v>Linnéuniversitetet</v>
          </cell>
          <cell r="B1221" t="str">
            <v>Svenska som andraspråk - Fonetik och fonologi ur ett andraspråksperspektiv</v>
          </cell>
          <cell r="C1221" t="str">
            <v>LNU-S0355</v>
          </cell>
          <cell r="D1221" t="str">
            <v>APGR</v>
          </cell>
          <cell r="E1221">
            <v>50</v>
          </cell>
          <cell r="G1221">
            <v>71</v>
          </cell>
        </row>
        <row r="1222">
          <cell r="A1222" t="str">
            <v>Linnéuniversitetet</v>
          </cell>
          <cell r="B1222" t="str">
            <v>Svenska som andraspråk - Fonetik och fonologi ur ett andraspråksperspektiv</v>
          </cell>
          <cell r="C1222" t="str">
            <v>LNU-S0355</v>
          </cell>
          <cell r="D1222" t="str">
            <v>BF</v>
          </cell>
          <cell r="E1222">
            <v>1</v>
          </cell>
          <cell r="G1222">
            <v>4</v>
          </cell>
        </row>
        <row r="1223">
          <cell r="A1223" t="str">
            <v>Linnéuniversitetet</v>
          </cell>
          <cell r="B1223" t="str">
            <v>Svenska som andraspråk - Fonetik och fonologi ur ett andraspråksperspektiv</v>
          </cell>
          <cell r="C1223" t="str">
            <v>LNU-S0355</v>
          </cell>
          <cell r="D1223" t="str">
            <v>BI</v>
          </cell>
          <cell r="E1223">
            <v>40</v>
          </cell>
          <cell r="G1223">
            <v>12.7</v>
          </cell>
        </row>
        <row r="1224">
          <cell r="A1224" t="str">
            <v>Linnéuniversitetet</v>
          </cell>
          <cell r="B1224" t="str">
            <v>Svenska som andraspråk - Fonetik och fonologi ur ett andraspråksperspektiv</v>
          </cell>
          <cell r="C1224" t="str">
            <v>LNU-S0355</v>
          </cell>
          <cell r="D1224" t="str">
            <v>BII</v>
          </cell>
          <cell r="E1224">
            <v>7</v>
          </cell>
          <cell r="G1224">
            <v>16.3</v>
          </cell>
        </row>
        <row r="1225">
          <cell r="A1225" t="str">
            <v>Linnéuniversitetet</v>
          </cell>
          <cell r="B1225" t="str">
            <v>Svenska som andraspråk - Fonetik och fonologi ur ett andraspråksperspektiv</v>
          </cell>
          <cell r="C1225" t="str">
            <v>LNU-S0355</v>
          </cell>
          <cell r="D1225" t="str">
            <v>HP</v>
          </cell>
          <cell r="E1225">
            <v>24</v>
          </cell>
          <cell r="G1225">
            <v>0.1</v>
          </cell>
        </row>
        <row r="1226">
          <cell r="A1226" t="str">
            <v>Linnéuniversitetet</v>
          </cell>
          <cell r="B1226" t="str">
            <v>Svenska som andraspråk - Fonetik och fonologi ur ett andraspråksperspektiv</v>
          </cell>
          <cell r="C1226" t="str">
            <v>LNU-S0355</v>
          </cell>
          <cell r="D1226" t="str">
            <v>SA</v>
          </cell>
          <cell r="E1226">
            <v>40</v>
          </cell>
          <cell r="G1226">
            <v>977</v>
          </cell>
        </row>
        <row r="1227">
          <cell r="A1227" t="str">
            <v>Linnéuniversitetet</v>
          </cell>
          <cell r="B1227" t="str">
            <v>Svenska som andraspråk  funktionell grammatik för andraspråksundervisning</v>
          </cell>
          <cell r="C1227" t="str">
            <v>LNU-S0359</v>
          </cell>
          <cell r="D1227" t="str">
            <v>APGR</v>
          </cell>
          <cell r="E1227">
            <v>53</v>
          </cell>
          <cell r="G1227">
            <v>15</v>
          </cell>
        </row>
        <row r="1228">
          <cell r="A1228" t="str">
            <v>Linnéuniversitetet</v>
          </cell>
          <cell r="B1228" t="str">
            <v>Svenska som andraspråk  funktionell grammatik för andraspråksundervisning</v>
          </cell>
          <cell r="C1228" t="str">
            <v>LNU-S0359</v>
          </cell>
          <cell r="D1228" t="str">
            <v>BF</v>
          </cell>
          <cell r="E1228">
            <v>2</v>
          </cell>
          <cell r="G1228">
            <v>3</v>
          </cell>
        </row>
        <row r="1229">
          <cell r="A1229" t="str">
            <v>Linnéuniversitetet</v>
          </cell>
          <cell r="B1229" t="str">
            <v>Svenska som andraspråk  funktionell grammatik för andraspråksundervisning</v>
          </cell>
          <cell r="C1229" t="str">
            <v>LNU-S0359</v>
          </cell>
          <cell r="D1229" t="str">
            <v>BI</v>
          </cell>
          <cell r="E1229">
            <v>39</v>
          </cell>
          <cell r="G1229">
            <v>11.23</v>
          </cell>
        </row>
        <row r="1230">
          <cell r="A1230" t="str">
            <v>Linnéuniversitetet</v>
          </cell>
          <cell r="B1230" t="str">
            <v>Svenska som andraspråk  funktionell grammatik för andraspråksundervisning</v>
          </cell>
          <cell r="C1230" t="str">
            <v>LNU-S0359</v>
          </cell>
          <cell r="D1230" t="str">
            <v>BII</v>
          </cell>
          <cell r="E1230">
            <v>6</v>
          </cell>
          <cell r="G1230">
            <v>17.05</v>
          </cell>
        </row>
        <row r="1231">
          <cell r="A1231" t="str">
            <v>Linnéuniversitetet</v>
          </cell>
          <cell r="B1231" t="str">
            <v>Svenska som andraspråk  funktionell grammatik för andraspråksundervisning</v>
          </cell>
          <cell r="C1231" t="str">
            <v>LNU-S0359</v>
          </cell>
          <cell r="D1231" t="str">
            <v>HP</v>
          </cell>
          <cell r="E1231">
            <v>20</v>
          </cell>
          <cell r="G1231">
            <v>0.1</v>
          </cell>
        </row>
        <row r="1232">
          <cell r="A1232" t="str">
            <v>Linnéuniversitetet</v>
          </cell>
          <cell r="B1232" t="str">
            <v>Svenska som andraspråk  funktionell grammatik för andraspråksundervisning</v>
          </cell>
          <cell r="C1232" t="str">
            <v>LNU-S0359</v>
          </cell>
          <cell r="D1232" t="str">
            <v>SA</v>
          </cell>
          <cell r="E1232">
            <v>45</v>
          </cell>
          <cell r="G1232">
            <v>976</v>
          </cell>
        </row>
        <row r="1233">
          <cell r="A1233" t="str">
            <v>Linnéuniversitetet</v>
          </cell>
          <cell r="B1233" t="str">
            <v>Svenska som andraspråk - Litteraturdidaktik I</v>
          </cell>
          <cell r="C1233" t="str">
            <v>LNU-S0356</v>
          </cell>
          <cell r="D1233" t="str">
            <v>APGR</v>
          </cell>
          <cell r="E1233">
            <v>38</v>
          </cell>
          <cell r="G1233">
            <v>21</v>
          </cell>
        </row>
        <row r="1234">
          <cell r="A1234" t="str">
            <v>Linnéuniversitetet</v>
          </cell>
          <cell r="B1234" t="str">
            <v>Svenska som andraspråk - Litteraturdidaktik I</v>
          </cell>
          <cell r="C1234" t="str">
            <v>LNU-S0356</v>
          </cell>
          <cell r="D1234" t="str">
            <v>BF</v>
          </cell>
          <cell r="E1234">
            <v>1</v>
          </cell>
          <cell r="G1234">
            <v>2.5</v>
          </cell>
        </row>
        <row r="1235">
          <cell r="A1235" t="str">
            <v>Linnéuniversitetet</v>
          </cell>
          <cell r="B1235" t="str">
            <v>Svenska som andraspråk - Litteraturdidaktik I</v>
          </cell>
          <cell r="C1235" t="str">
            <v>LNU-S0356</v>
          </cell>
          <cell r="D1235" t="str">
            <v>BI</v>
          </cell>
          <cell r="E1235">
            <v>28</v>
          </cell>
          <cell r="G1235">
            <v>10.1</v>
          </cell>
        </row>
        <row r="1236">
          <cell r="A1236" t="str">
            <v>Linnéuniversitetet</v>
          </cell>
          <cell r="B1236" t="str">
            <v>Svenska som andraspråk - Litteraturdidaktik I</v>
          </cell>
          <cell r="C1236" t="str">
            <v>LNU-S0356</v>
          </cell>
          <cell r="D1236" t="str">
            <v>BII</v>
          </cell>
          <cell r="E1236">
            <v>8</v>
          </cell>
          <cell r="G1236">
            <v>14.43</v>
          </cell>
        </row>
        <row r="1237">
          <cell r="A1237" t="str">
            <v>Linnéuniversitetet</v>
          </cell>
          <cell r="B1237" t="str">
            <v>Svenska som andraspråk - Litteraturdidaktik I</v>
          </cell>
          <cell r="C1237" t="str">
            <v>LNU-S0356</v>
          </cell>
          <cell r="D1237" t="str">
            <v>HP</v>
          </cell>
          <cell r="E1237">
            <v>14</v>
          </cell>
          <cell r="G1237">
            <v>0.1</v>
          </cell>
        </row>
        <row r="1238">
          <cell r="A1238" t="str">
            <v>Linnéuniversitetet</v>
          </cell>
          <cell r="B1238" t="str">
            <v>Svenska som andraspråk - Litteraturdidaktik I</v>
          </cell>
          <cell r="C1238" t="str">
            <v>LNU-S0356</v>
          </cell>
          <cell r="D1238" t="str">
            <v>SA</v>
          </cell>
          <cell r="E1238">
            <v>15</v>
          </cell>
          <cell r="G1238">
            <v>976</v>
          </cell>
        </row>
        <row r="1239">
          <cell r="A1239" t="str">
            <v>Linnéuniversitetet</v>
          </cell>
          <cell r="B1239" t="str">
            <v>Svenska som andraspråk - Nyanländas och vuxnas lärande</v>
          </cell>
          <cell r="C1239" t="str">
            <v>LNU-S0357</v>
          </cell>
          <cell r="D1239" t="str">
            <v>APGR</v>
          </cell>
          <cell r="E1239">
            <v>44</v>
          </cell>
          <cell r="G1239">
            <v>8</v>
          </cell>
        </row>
        <row r="1240">
          <cell r="A1240" t="str">
            <v>Linnéuniversitetet</v>
          </cell>
          <cell r="B1240" t="str">
            <v>Svenska som andraspråk - Nyanländas och vuxnas lärande</v>
          </cell>
          <cell r="C1240" t="str">
            <v>LNU-S0357</v>
          </cell>
          <cell r="D1240" t="str">
            <v>BI</v>
          </cell>
          <cell r="E1240">
            <v>37</v>
          </cell>
          <cell r="G1240">
            <v>11.68</v>
          </cell>
        </row>
        <row r="1241">
          <cell r="A1241" t="str">
            <v>Linnéuniversitetet</v>
          </cell>
          <cell r="B1241" t="str">
            <v>Svenska som andraspråk - Nyanländas och vuxnas lärande</v>
          </cell>
          <cell r="C1241" t="str">
            <v>LNU-S0357</v>
          </cell>
          <cell r="D1241" t="str">
            <v>BII</v>
          </cell>
          <cell r="E1241">
            <v>5</v>
          </cell>
          <cell r="G1241">
            <v>18.29</v>
          </cell>
        </row>
        <row r="1242">
          <cell r="A1242" t="str">
            <v>Linnéuniversitetet</v>
          </cell>
          <cell r="B1242" t="str">
            <v>Svenska som andraspråk - Nyanländas och vuxnas lärande</v>
          </cell>
          <cell r="C1242" t="str">
            <v>LNU-S0357</v>
          </cell>
          <cell r="D1242" t="str">
            <v>HP</v>
          </cell>
          <cell r="E1242">
            <v>15</v>
          </cell>
          <cell r="G1242">
            <v>0.15</v>
          </cell>
        </row>
        <row r="1243">
          <cell r="A1243" t="str">
            <v>Linnéuniversitetet</v>
          </cell>
          <cell r="B1243" t="str">
            <v>Svenska som andraspråk - Nyanländas och vuxnas lärande</v>
          </cell>
          <cell r="C1243" t="str">
            <v>LNU-S0357</v>
          </cell>
          <cell r="D1243" t="str">
            <v>SA</v>
          </cell>
          <cell r="E1243">
            <v>33</v>
          </cell>
          <cell r="G1243">
            <v>976</v>
          </cell>
        </row>
        <row r="1244">
          <cell r="A1244" t="str">
            <v>Linnéuniversitetet</v>
          </cell>
          <cell r="B1244" t="str">
            <v>Svenska som andraspråk - språk, språkutveckling och andraspråksundervisning</v>
          </cell>
          <cell r="C1244" t="str">
            <v>LNU-S0358</v>
          </cell>
          <cell r="D1244" t="str">
            <v>APGR</v>
          </cell>
          <cell r="E1244">
            <v>77</v>
          </cell>
          <cell r="G1244">
            <v>20</v>
          </cell>
        </row>
        <row r="1245">
          <cell r="A1245" t="str">
            <v>Linnéuniversitetet</v>
          </cell>
          <cell r="B1245" t="str">
            <v>Svenska som andraspråk - språk, språkutveckling och andraspråksundervisning</v>
          </cell>
          <cell r="C1245" t="str">
            <v>LNU-S0358</v>
          </cell>
          <cell r="D1245" t="str">
            <v>BF</v>
          </cell>
          <cell r="E1245">
            <v>2</v>
          </cell>
          <cell r="G1245">
            <v>4</v>
          </cell>
        </row>
        <row r="1246">
          <cell r="A1246" t="str">
            <v>Linnéuniversitetet</v>
          </cell>
          <cell r="B1246" t="str">
            <v>Svenska som andraspråk - språk, språkutveckling och andraspråksundervisning</v>
          </cell>
          <cell r="C1246" t="str">
            <v>LNU-S0358</v>
          </cell>
          <cell r="D1246" t="str">
            <v>BI</v>
          </cell>
          <cell r="E1246">
            <v>67</v>
          </cell>
          <cell r="G1246">
            <v>10.1</v>
          </cell>
        </row>
        <row r="1247">
          <cell r="A1247" t="str">
            <v>Linnéuniversitetet</v>
          </cell>
          <cell r="B1247" t="str">
            <v>Svenska som andraspråk - språk, språkutveckling och andraspråksundervisning</v>
          </cell>
          <cell r="C1247" t="str">
            <v>LNU-S0358</v>
          </cell>
          <cell r="D1247" t="str">
            <v>BII</v>
          </cell>
          <cell r="E1247">
            <v>16</v>
          </cell>
          <cell r="G1247">
            <v>12.04</v>
          </cell>
        </row>
        <row r="1248">
          <cell r="A1248" t="str">
            <v>Linnéuniversitetet</v>
          </cell>
          <cell r="B1248" t="str">
            <v>Svenska som andraspråk - språk, språkutveckling och andraspråksundervisning</v>
          </cell>
          <cell r="C1248" t="str">
            <v>LNU-S0358</v>
          </cell>
          <cell r="D1248" t="str">
            <v>HP</v>
          </cell>
          <cell r="E1248">
            <v>43</v>
          </cell>
          <cell r="G1248">
            <v>0.05</v>
          </cell>
        </row>
        <row r="1249">
          <cell r="A1249" t="str">
            <v>Linnéuniversitetet</v>
          </cell>
          <cell r="B1249" t="str">
            <v>Svenska som andraspråk - språk, språkutveckling och andraspråksundervisning</v>
          </cell>
          <cell r="C1249" t="str">
            <v>LNU-S0358</v>
          </cell>
          <cell r="D1249" t="str">
            <v>SA</v>
          </cell>
          <cell r="E1249">
            <v>71</v>
          </cell>
          <cell r="G1249">
            <v>976</v>
          </cell>
        </row>
        <row r="1250">
          <cell r="A1250" t="str">
            <v>Linnéuniversitetet</v>
          </cell>
          <cell r="B1250" t="str">
            <v>Sverige på film och i tv: representationer av etnicitet, genus, klass och sexualitet sedan 1960</v>
          </cell>
          <cell r="C1250" t="str">
            <v>LNU-S0373</v>
          </cell>
          <cell r="D1250" t="str">
            <v>APGR</v>
          </cell>
          <cell r="E1250">
            <v>45</v>
          </cell>
          <cell r="G1250">
            <v>25</v>
          </cell>
        </row>
        <row r="1251">
          <cell r="A1251" t="str">
            <v>Linnéuniversitetet</v>
          </cell>
          <cell r="B1251" t="str">
            <v>Sverige på film och i tv: representationer av etnicitet, genus, klass och sexualitet sedan 1960</v>
          </cell>
          <cell r="C1251" t="str">
            <v>LNU-S0373</v>
          </cell>
          <cell r="D1251" t="str">
            <v>BF</v>
          </cell>
          <cell r="E1251">
            <v>1</v>
          </cell>
          <cell r="G1251">
            <v>3.5</v>
          </cell>
        </row>
        <row r="1252">
          <cell r="A1252" t="str">
            <v>Linnéuniversitetet</v>
          </cell>
          <cell r="B1252" t="str">
            <v>Sverige på film och i tv: representationer av etnicitet, genus, klass och sexualitet sedan 1960</v>
          </cell>
          <cell r="C1252" t="str">
            <v>LNU-S0373</v>
          </cell>
          <cell r="D1252" t="str">
            <v>BI</v>
          </cell>
          <cell r="E1252">
            <v>43</v>
          </cell>
          <cell r="G1252">
            <v>12.1</v>
          </cell>
        </row>
        <row r="1253">
          <cell r="A1253" t="str">
            <v>Linnéuniversitetet</v>
          </cell>
          <cell r="B1253" t="str">
            <v>Sverige på film och i tv: representationer av etnicitet, genus, klass och sexualitet sedan 1960</v>
          </cell>
          <cell r="C1253" t="str">
            <v>LNU-S0373</v>
          </cell>
          <cell r="D1253" t="str">
            <v>BII</v>
          </cell>
          <cell r="E1253">
            <v>6</v>
          </cell>
          <cell r="G1253">
            <v>13.77</v>
          </cell>
        </row>
        <row r="1254">
          <cell r="A1254" t="str">
            <v>Linnéuniversitetet</v>
          </cell>
          <cell r="B1254" t="str">
            <v>Sverige på film och i tv: representationer av etnicitet, genus, klass och sexualitet sedan 1960</v>
          </cell>
          <cell r="C1254" t="str">
            <v>LNU-S0373</v>
          </cell>
          <cell r="D1254" t="str">
            <v>HP</v>
          </cell>
          <cell r="E1254">
            <v>44</v>
          </cell>
          <cell r="G1254">
            <v>0.3</v>
          </cell>
        </row>
        <row r="1255">
          <cell r="A1255" t="str">
            <v>Linnéuniversitetet</v>
          </cell>
          <cell r="B1255" t="str">
            <v>Sverige på film och i tv: representationer av etnicitet, genus, klass och sexualitet sedan 1960</v>
          </cell>
          <cell r="C1255" t="str">
            <v>LNU-S0373</v>
          </cell>
          <cell r="D1255" t="str">
            <v>SA</v>
          </cell>
          <cell r="E1255">
            <v>21</v>
          </cell>
          <cell r="F1255">
            <v>26</v>
          </cell>
          <cell r="G1255">
            <v>990</v>
          </cell>
        </row>
        <row r="1256">
          <cell r="A1256" t="str">
            <v>Linnéuniversitetet</v>
          </cell>
          <cell r="B1256" t="str">
            <v>Tecknade serier</v>
          </cell>
          <cell r="C1256" t="str">
            <v>LNU-S0365</v>
          </cell>
          <cell r="D1256" t="str">
            <v>APGR</v>
          </cell>
          <cell r="E1256">
            <v>60</v>
          </cell>
          <cell r="G1256">
            <v>54</v>
          </cell>
        </row>
        <row r="1257">
          <cell r="A1257" t="str">
            <v>Linnéuniversitetet</v>
          </cell>
          <cell r="B1257" t="str">
            <v>Tecknade serier</v>
          </cell>
          <cell r="C1257" t="str">
            <v>LNU-S0365</v>
          </cell>
          <cell r="D1257" t="str">
            <v>BF</v>
          </cell>
          <cell r="E1257">
            <v>3</v>
          </cell>
          <cell r="G1257">
            <v>2</v>
          </cell>
        </row>
        <row r="1258">
          <cell r="A1258" t="str">
            <v>Linnéuniversitetet</v>
          </cell>
          <cell r="B1258" t="str">
            <v>Tecknade serier</v>
          </cell>
          <cell r="C1258" t="str">
            <v>LNU-S0365</v>
          </cell>
          <cell r="D1258" t="str">
            <v>BI</v>
          </cell>
          <cell r="E1258">
            <v>47</v>
          </cell>
          <cell r="G1258">
            <v>11.35</v>
          </cell>
        </row>
        <row r="1259">
          <cell r="A1259" t="str">
            <v>Linnéuniversitetet</v>
          </cell>
          <cell r="B1259" t="str">
            <v>Tecknade serier</v>
          </cell>
          <cell r="C1259" t="str">
            <v>LNU-S0365</v>
          </cell>
          <cell r="D1259" t="str">
            <v>BII</v>
          </cell>
          <cell r="E1259">
            <v>10</v>
          </cell>
          <cell r="G1259">
            <v>12.13</v>
          </cell>
        </row>
        <row r="1260">
          <cell r="A1260" t="str">
            <v>Linnéuniversitetet</v>
          </cell>
          <cell r="B1260" t="str">
            <v>Tecknade serier</v>
          </cell>
          <cell r="C1260" t="str">
            <v>LNU-S0365</v>
          </cell>
          <cell r="D1260" t="str">
            <v>HP</v>
          </cell>
          <cell r="E1260">
            <v>41</v>
          </cell>
          <cell r="G1260">
            <v>0.2</v>
          </cell>
        </row>
        <row r="1261">
          <cell r="A1261" t="str">
            <v>Linnéuniversitetet</v>
          </cell>
          <cell r="B1261" t="str">
            <v>Tecknade serier</v>
          </cell>
          <cell r="C1261" t="str">
            <v>LNU-S0365</v>
          </cell>
          <cell r="D1261" t="str">
            <v>SA</v>
          </cell>
          <cell r="E1261">
            <v>39</v>
          </cell>
          <cell r="F1261">
            <v>10</v>
          </cell>
          <cell r="G1261">
            <v>982</v>
          </cell>
        </row>
        <row r="1262">
          <cell r="A1262" t="str">
            <v>Linnéuniversitetet</v>
          </cell>
          <cell r="B1262" t="str">
            <v>Tematisk fördjupning: uthållig demokrati och samhällsstyrning</v>
          </cell>
          <cell r="C1262" t="str">
            <v>LNU-S0390</v>
          </cell>
          <cell r="D1262" t="str">
            <v>BF</v>
          </cell>
          <cell r="F1262">
            <v>2</v>
          </cell>
        </row>
        <row r="1263">
          <cell r="A1263" t="str">
            <v>Linnéuniversitetet</v>
          </cell>
          <cell r="B1263" t="str">
            <v>Tematisk fördjupning: uthållig demokrati och samhällsstyrning</v>
          </cell>
          <cell r="C1263" t="str">
            <v>LNU-S0390</v>
          </cell>
          <cell r="D1263" t="str">
            <v>BI</v>
          </cell>
          <cell r="E1263">
            <v>2</v>
          </cell>
          <cell r="F1263">
            <v>21</v>
          </cell>
          <cell r="G1263">
            <v>20.47</v>
          </cell>
        </row>
        <row r="1264">
          <cell r="A1264" t="str">
            <v>Linnéuniversitetet</v>
          </cell>
          <cell r="B1264" t="str">
            <v>Tematisk fördjupning: uthållig demokrati och samhällsstyrning</v>
          </cell>
          <cell r="C1264" t="str">
            <v>LNU-S0390</v>
          </cell>
          <cell r="D1264" t="str">
            <v>BII</v>
          </cell>
          <cell r="F1264">
            <v>7</v>
          </cell>
        </row>
        <row r="1265">
          <cell r="A1265" t="str">
            <v>Linnéuniversitetet</v>
          </cell>
          <cell r="B1265" t="str">
            <v>Tematisk fördjupning: uthållig demokrati och samhällsstyrning</v>
          </cell>
          <cell r="C1265" t="str">
            <v>LNU-S0390</v>
          </cell>
          <cell r="D1265" t="str">
            <v>HP</v>
          </cell>
          <cell r="E1265">
            <v>2</v>
          </cell>
          <cell r="F1265">
            <v>13</v>
          </cell>
          <cell r="G1265">
            <v>1.05</v>
          </cell>
        </row>
        <row r="1266">
          <cell r="A1266" t="str">
            <v>Linnéuniversitetet</v>
          </cell>
          <cell r="B1266" t="str">
            <v>Tematisk fördjupning: uthållig demokrati och samhällsstyrning</v>
          </cell>
          <cell r="C1266" t="str">
            <v>LNU-S0390</v>
          </cell>
          <cell r="D1266" t="str">
            <v>SA</v>
          </cell>
          <cell r="F1266">
            <v>6</v>
          </cell>
        </row>
        <row r="1267">
          <cell r="A1267" t="str">
            <v>Linnéuniversitetet</v>
          </cell>
          <cell r="B1267" t="str">
            <v>Tematisk fördjupning: uthållig demokrati och samhällsstyrning</v>
          </cell>
          <cell r="C1267" t="str">
            <v>LNU-S0390</v>
          </cell>
          <cell r="D1267" t="str">
            <v>ÖS</v>
          </cell>
          <cell r="F1267">
            <v>2</v>
          </cell>
        </row>
        <row r="1268">
          <cell r="A1268" t="str">
            <v>Linnéuniversitetet</v>
          </cell>
          <cell r="B1268" t="str">
            <v>Tillämpad Internet of Things, introduktion</v>
          </cell>
          <cell r="C1268" t="str">
            <v>LNU-S0345</v>
          </cell>
          <cell r="D1268" t="str">
            <v>APGR</v>
          </cell>
          <cell r="E1268">
            <v>165</v>
          </cell>
          <cell r="F1268">
            <v>75</v>
          </cell>
          <cell r="G1268">
            <v>136</v>
          </cell>
        </row>
        <row r="1269">
          <cell r="A1269" t="str">
            <v>Linnéuniversitetet</v>
          </cell>
          <cell r="B1269" t="str">
            <v>Tillämpad Internet of Things, introduktion</v>
          </cell>
          <cell r="C1269" t="str">
            <v>LNU-S0345</v>
          </cell>
          <cell r="D1269" t="str">
            <v>BF</v>
          </cell>
          <cell r="E1269">
            <v>5</v>
          </cell>
          <cell r="F1269">
            <v>1</v>
          </cell>
          <cell r="G1269">
            <v>3</v>
          </cell>
        </row>
        <row r="1270">
          <cell r="A1270" t="str">
            <v>Linnéuniversitetet</v>
          </cell>
          <cell r="B1270" t="str">
            <v>Tillämpad Internet of Things, introduktion</v>
          </cell>
          <cell r="C1270" t="str">
            <v>LNU-S0345</v>
          </cell>
          <cell r="D1270" t="str">
            <v>BI</v>
          </cell>
          <cell r="E1270">
            <v>138</v>
          </cell>
          <cell r="F1270">
            <v>60</v>
          </cell>
          <cell r="G1270">
            <v>16.09</v>
          </cell>
        </row>
        <row r="1271">
          <cell r="A1271" t="str">
            <v>Linnéuniversitetet</v>
          </cell>
          <cell r="B1271" t="str">
            <v>Tillämpad Internet of Things, introduktion</v>
          </cell>
          <cell r="C1271" t="str">
            <v>LNU-S0345</v>
          </cell>
          <cell r="D1271" t="str">
            <v>BII</v>
          </cell>
          <cell r="E1271">
            <v>27</v>
          </cell>
          <cell r="F1271">
            <v>41</v>
          </cell>
          <cell r="G1271">
            <v>16.86</v>
          </cell>
        </row>
        <row r="1272">
          <cell r="A1272" t="str">
            <v>Linnéuniversitetet</v>
          </cell>
          <cell r="B1272" t="str">
            <v>Tillämpad Internet of Things, introduktion</v>
          </cell>
          <cell r="C1272" t="str">
            <v>LNU-S0345</v>
          </cell>
          <cell r="D1272" t="str">
            <v>HP</v>
          </cell>
          <cell r="E1272">
            <v>165</v>
          </cell>
          <cell r="F1272">
            <v>9</v>
          </cell>
          <cell r="G1272">
            <v>0.45</v>
          </cell>
        </row>
        <row r="1273">
          <cell r="A1273" t="str">
            <v>Linnéuniversitetet</v>
          </cell>
          <cell r="B1273" t="str">
            <v>Tillämpad Internet of Things, introduktion</v>
          </cell>
          <cell r="C1273" t="str">
            <v>LNU-S0345</v>
          </cell>
          <cell r="D1273" t="str">
            <v>SA</v>
          </cell>
          <cell r="F1273">
            <v>182</v>
          </cell>
        </row>
        <row r="1274">
          <cell r="A1274" t="str">
            <v>Linnéuniversitetet</v>
          </cell>
          <cell r="B1274" t="str">
            <v>Tillämpad Internet of Things, introduktion</v>
          </cell>
          <cell r="C1274" t="str">
            <v>LNU-S0345</v>
          </cell>
          <cell r="D1274" t="str">
            <v>ÖS</v>
          </cell>
          <cell r="F1274">
            <v>1</v>
          </cell>
        </row>
        <row r="1275">
          <cell r="A1275" t="str">
            <v>Linnéuniversitetet</v>
          </cell>
          <cell r="B1275" t="str">
            <v>Träets anatomi och identifiering</v>
          </cell>
          <cell r="C1275" t="str">
            <v>LNU-S0381</v>
          </cell>
          <cell r="D1275" t="str">
            <v>APGR</v>
          </cell>
          <cell r="E1275">
            <v>1</v>
          </cell>
          <cell r="G1275">
            <v>26</v>
          </cell>
        </row>
        <row r="1276">
          <cell r="A1276" t="str">
            <v>Linnéuniversitetet</v>
          </cell>
          <cell r="B1276" t="str">
            <v>Träets anatomi och identifiering</v>
          </cell>
          <cell r="C1276" t="str">
            <v>LNU-S0381</v>
          </cell>
          <cell r="D1276" t="str">
            <v>BI</v>
          </cell>
          <cell r="E1276">
            <v>1</v>
          </cell>
          <cell r="G1276">
            <v>21.67</v>
          </cell>
        </row>
        <row r="1277">
          <cell r="A1277" t="str">
            <v>Linnéuniversitetet</v>
          </cell>
          <cell r="B1277" t="str">
            <v>Träets anatomi och identifiering</v>
          </cell>
          <cell r="C1277" t="str">
            <v>LNU-S0381</v>
          </cell>
          <cell r="D1277" t="str">
            <v>BII</v>
          </cell>
          <cell r="E1277">
            <v>1</v>
          </cell>
          <cell r="G1277">
            <v>13.21</v>
          </cell>
        </row>
        <row r="1278">
          <cell r="A1278" t="str">
            <v>Linnéuniversitetet</v>
          </cell>
          <cell r="B1278" t="str">
            <v>Träets anatomi och identifiering</v>
          </cell>
          <cell r="C1278" t="str">
            <v>LNU-S0381</v>
          </cell>
          <cell r="D1278" t="str">
            <v>HP</v>
          </cell>
          <cell r="E1278">
            <v>1</v>
          </cell>
          <cell r="G1278">
            <v>0.65</v>
          </cell>
        </row>
        <row r="1279">
          <cell r="A1279" t="str">
            <v>Linnéuniversitetet</v>
          </cell>
          <cell r="B1279" t="str">
            <v>Träets anatomi och identifiering</v>
          </cell>
          <cell r="C1279" t="str">
            <v>LNU-S0382</v>
          </cell>
          <cell r="D1279" t="str">
            <v>APGR</v>
          </cell>
          <cell r="E1279">
            <v>12</v>
          </cell>
          <cell r="G1279">
            <v>15</v>
          </cell>
        </row>
        <row r="1280">
          <cell r="A1280" t="str">
            <v>Linnéuniversitetet</v>
          </cell>
          <cell r="B1280" t="str">
            <v>Träets anatomi och identifiering</v>
          </cell>
          <cell r="C1280" t="str">
            <v>LNU-S0382</v>
          </cell>
          <cell r="D1280" t="str">
            <v>BI</v>
          </cell>
          <cell r="E1280">
            <v>10</v>
          </cell>
          <cell r="G1280">
            <v>14.66</v>
          </cell>
        </row>
        <row r="1281">
          <cell r="A1281" t="str">
            <v>Linnéuniversitetet</v>
          </cell>
          <cell r="B1281" t="str">
            <v>Träets anatomi och identifiering</v>
          </cell>
          <cell r="C1281" t="str">
            <v>LNU-S0382</v>
          </cell>
          <cell r="D1281" t="str">
            <v>BII</v>
          </cell>
          <cell r="E1281">
            <v>5</v>
          </cell>
          <cell r="G1281">
            <v>13.21</v>
          </cell>
        </row>
        <row r="1282">
          <cell r="A1282" t="str">
            <v>Linnéuniversitetet</v>
          </cell>
          <cell r="B1282" t="str">
            <v>Träets anatomi och identifiering</v>
          </cell>
          <cell r="C1282" t="str">
            <v>LNU-S0382</v>
          </cell>
          <cell r="D1282" t="str">
            <v>HP</v>
          </cell>
          <cell r="E1282">
            <v>7</v>
          </cell>
          <cell r="G1282">
            <v>0.35</v>
          </cell>
        </row>
        <row r="1283">
          <cell r="A1283" t="str">
            <v>Linnéuniversitetet</v>
          </cell>
          <cell r="B1283" t="str">
            <v>Träets anatomi och identifiering</v>
          </cell>
          <cell r="C1283" t="str">
            <v>LNU-S0382</v>
          </cell>
          <cell r="D1283" t="str">
            <v>SA</v>
          </cell>
          <cell r="E1283">
            <v>13</v>
          </cell>
          <cell r="G1283">
            <v>976</v>
          </cell>
        </row>
        <row r="1284">
          <cell r="A1284" t="str">
            <v>Luleå tekniska universitet</v>
          </cell>
          <cell r="B1284" t="str">
            <v>Klimat, landskap och bebyggelse, tekniska bedömningar</v>
          </cell>
          <cell r="C1284" t="str">
            <v>LTU-55025</v>
          </cell>
          <cell r="D1284" t="str">
            <v>HPAV</v>
          </cell>
          <cell r="E1284">
            <v>30</v>
          </cell>
          <cell r="F1284">
            <v>75</v>
          </cell>
          <cell r="G1284">
            <v>263</v>
          </cell>
        </row>
        <row r="1285">
          <cell r="A1285" t="str">
            <v>Luleå tekniska universitet</v>
          </cell>
          <cell r="B1285" t="str">
            <v>Klimat, landskap och bebyggelse, tekniska bedömningar</v>
          </cell>
          <cell r="C1285" t="str">
            <v>LTU-55025</v>
          </cell>
          <cell r="D1285" t="str">
            <v>SA</v>
          </cell>
          <cell r="F1285">
            <v>34</v>
          </cell>
        </row>
        <row r="1286">
          <cell r="A1286" t="str">
            <v>Luleå tekniska universitet</v>
          </cell>
          <cell r="B1286" t="str">
            <v>Klimat, landskap och bebyggelse, tekniska bedömningar</v>
          </cell>
          <cell r="C1286" t="str">
            <v>LTU-55026</v>
          </cell>
          <cell r="D1286" t="str">
            <v>SA</v>
          </cell>
          <cell r="E1286">
            <v>9</v>
          </cell>
          <cell r="G1286">
            <v>968</v>
          </cell>
        </row>
        <row r="1287">
          <cell r="A1287" t="str">
            <v>Luleå tekniska universitet</v>
          </cell>
          <cell r="B1287" t="str">
            <v>Tillämpad fältprospektering</v>
          </cell>
          <cell r="C1287" t="str">
            <v>LTU-55027</v>
          </cell>
          <cell r="D1287" t="str">
            <v>HPAV</v>
          </cell>
          <cell r="E1287">
            <v>3</v>
          </cell>
          <cell r="G1287">
            <v>120</v>
          </cell>
        </row>
        <row r="1288">
          <cell r="A1288" t="str">
            <v>Lunds universitet</v>
          </cell>
          <cell r="B1288" t="str">
            <v>(O)intelligent design? Världens bästa argument för och emot Guds existens</v>
          </cell>
          <cell r="C1288" t="str">
            <v>LU-S0800</v>
          </cell>
          <cell r="D1288" t="str">
            <v>BF</v>
          </cell>
          <cell r="E1288">
            <v>4</v>
          </cell>
          <cell r="G1288">
            <v>3.5</v>
          </cell>
        </row>
        <row r="1289">
          <cell r="A1289" t="str">
            <v>Lunds universitet</v>
          </cell>
          <cell r="B1289" t="str">
            <v>(O)intelligent design? Världens bästa argument för och emot Guds existens</v>
          </cell>
          <cell r="C1289" t="str">
            <v>LU-S0800</v>
          </cell>
          <cell r="D1289" t="str">
            <v>BI</v>
          </cell>
          <cell r="E1289">
            <v>168</v>
          </cell>
          <cell r="G1289">
            <v>11.25</v>
          </cell>
        </row>
        <row r="1290">
          <cell r="A1290" t="str">
            <v>Lunds universitet</v>
          </cell>
          <cell r="B1290" t="str">
            <v>(O)intelligent design? Världens bästa argument för och emot Guds existens</v>
          </cell>
          <cell r="C1290" t="str">
            <v>LU-S0800</v>
          </cell>
          <cell r="D1290" t="str">
            <v>BII</v>
          </cell>
          <cell r="E1290">
            <v>24</v>
          </cell>
          <cell r="G1290">
            <v>11.5</v>
          </cell>
        </row>
        <row r="1291">
          <cell r="A1291" t="str">
            <v>Lunds universitet</v>
          </cell>
          <cell r="B1291" t="str">
            <v>(O)intelligent design? Världens bästa argument för och emot Guds existens</v>
          </cell>
          <cell r="C1291" t="str">
            <v>LU-S0800</v>
          </cell>
          <cell r="D1291" t="str">
            <v>HP</v>
          </cell>
          <cell r="E1291">
            <v>155</v>
          </cell>
          <cell r="G1291">
            <v>0.1</v>
          </cell>
        </row>
        <row r="1292">
          <cell r="A1292" t="str">
            <v>Lunds universitet</v>
          </cell>
          <cell r="B1292" t="str">
            <v>(O)intelligent design? Världens bästa argument för och emot Guds existens</v>
          </cell>
          <cell r="C1292" t="str">
            <v>LU-S0800</v>
          </cell>
          <cell r="D1292" t="str">
            <v>HPGR</v>
          </cell>
          <cell r="E1292">
            <v>184</v>
          </cell>
          <cell r="G1292">
            <v>7.5</v>
          </cell>
        </row>
        <row r="1293">
          <cell r="A1293" t="str">
            <v>Lunds universitet</v>
          </cell>
          <cell r="B1293" t="str">
            <v>Affärsrätt i Europa</v>
          </cell>
          <cell r="C1293" t="str">
            <v>LU-S2010</v>
          </cell>
          <cell r="D1293" t="str">
            <v>BF</v>
          </cell>
          <cell r="E1293">
            <v>2</v>
          </cell>
          <cell r="F1293">
            <v>17</v>
          </cell>
          <cell r="G1293">
            <v>4</v>
          </cell>
        </row>
        <row r="1294">
          <cell r="A1294" t="str">
            <v>Lunds universitet</v>
          </cell>
          <cell r="B1294" t="str">
            <v>Affärsrätt i Europa</v>
          </cell>
          <cell r="C1294" t="str">
            <v>LU-S2010</v>
          </cell>
          <cell r="D1294" t="str">
            <v>BI</v>
          </cell>
          <cell r="E1294">
            <v>86</v>
          </cell>
          <cell r="F1294">
            <v>626</v>
          </cell>
          <cell r="G1294">
            <v>20.83</v>
          </cell>
        </row>
        <row r="1295">
          <cell r="A1295" t="str">
            <v>Lunds universitet</v>
          </cell>
          <cell r="B1295" t="str">
            <v>Affärsrätt i Europa</v>
          </cell>
          <cell r="C1295" t="str">
            <v>LU-S2010</v>
          </cell>
          <cell r="D1295" t="str">
            <v>BII</v>
          </cell>
          <cell r="E1295">
            <v>14</v>
          </cell>
          <cell r="F1295">
            <v>196</v>
          </cell>
          <cell r="G1295">
            <v>20.47</v>
          </cell>
        </row>
        <row r="1296">
          <cell r="A1296" t="str">
            <v>Lunds universitet</v>
          </cell>
          <cell r="B1296" t="str">
            <v>Affärsrätt i Europa</v>
          </cell>
          <cell r="C1296" t="str">
            <v>LU-S2010</v>
          </cell>
          <cell r="D1296" t="str">
            <v>HP</v>
          </cell>
          <cell r="E1296">
            <v>102</v>
          </cell>
          <cell r="F1296">
            <v>384</v>
          </cell>
          <cell r="G1296">
            <v>1.2</v>
          </cell>
        </row>
        <row r="1297">
          <cell r="A1297" t="str">
            <v>Lunds universitet</v>
          </cell>
          <cell r="B1297" t="str">
            <v>Affärsrätt i Europa</v>
          </cell>
          <cell r="C1297" t="str">
            <v>LU-S2010</v>
          </cell>
          <cell r="D1297" t="str">
            <v>HPGR</v>
          </cell>
          <cell r="E1297">
            <v>96</v>
          </cell>
          <cell r="F1297">
            <v>689</v>
          </cell>
          <cell r="G1297">
            <v>165</v>
          </cell>
        </row>
        <row r="1298">
          <cell r="A1298" t="str">
            <v>Lunds universitet</v>
          </cell>
          <cell r="B1298" t="str">
            <v>Affärsrätt i Europa</v>
          </cell>
          <cell r="C1298" t="str">
            <v>LU-S2010</v>
          </cell>
          <cell r="D1298" t="str">
            <v>ÖS</v>
          </cell>
          <cell r="F1298">
            <v>1</v>
          </cell>
        </row>
        <row r="1299">
          <cell r="A1299" t="str">
            <v>Lunds universitet</v>
          </cell>
          <cell r="B1299" t="str">
            <v>Allmän civilrätt med juridikdidaktik</v>
          </cell>
          <cell r="C1299" t="str">
            <v>LU-S2000</v>
          </cell>
          <cell r="D1299" t="str">
            <v>BF</v>
          </cell>
          <cell r="E1299">
            <v>2</v>
          </cell>
          <cell r="G1299">
            <v>2</v>
          </cell>
        </row>
        <row r="1300">
          <cell r="A1300" t="str">
            <v>Lunds universitet</v>
          </cell>
          <cell r="B1300" t="str">
            <v>Allmän civilrätt med juridikdidaktik</v>
          </cell>
          <cell r="C1300" t="str">
            <v>LU-S2000</v>
          </cell>
          <cell r="D1300" t="str">
            <v>BI</v>
          </cell>
          <cell r="E1300">
            <v>29</v>
          </cell>
          <cell r="F1300">
            <v>3</v>
          </cell>
          <cell r="G1300">
            <v>14.95</v>
          </cell>
        </row>
        <row r="1301">
          <cell r="A1301" t="str">
            <v>Lunds universitet</v>
          </cell>
          <cell r="B1301" t="str">
            <v>Allmän civilrätt med juridikdidaktik</v>
          </cell>
          <cell r="C1301" t="str">
            <v>LU-S2000</v>
          </cell>
          <cell r="D1301" t="str">
            <v>BII</v>
          </cell>
          <cell r="E1301">
            <v>7</v>
          </cell>
          <cell r="F1301">
            <v>4</v>
          </cell>
          <cell r="G1301">
            <v>16.760000000000002</v>
          </cell>
        </row>
        <row r="1302">
          <cell r="A1302" t="str">
            <v>Lunds universitet</v>
          </cell>
          <cell r="B1302" t="str">
            <v>Allmän civilrätt med juridikdidaktik</v>
          </cell>
          <cell r="C1302" t="str">
            <v>LU-S2000</v>
          </cell>
          <cell r="D1302" t="str">
            <v>HP</v>
          </cell>
          <cell r="E1302">
            <v>27</v>
          </cell>
          <cell r="G1302">
            <v>0.1</v>
          </cell>
        </row>
        <row r="1303">
          <cell r="A1303" t="str">
            <v>Lunds universitet</v>
          </cell>
          <cell r="B1303" t="str">
            <v>Allmän civilrätt med juridikdidaktik</v>
          </cell>
          <cell r="C1303" t="str">
            <v>LU-S2000</v>
          </cell>
          <cell r="D1303" t="str">
            <v>HPGR</v>
          </cell>
          <cell r="E1303">
            <v>35</v>
          </cell>
          <cell r="F1303">
            <v>7</v>
          </cell>
          <cell r="G1303">
            <v>111</v>
          </cell>
        </row>
        <row r="1304">
          <cell r="A1304" t="str">
            <v>Lunds universitet</v>
          </cell>
          <cell r="B1304" t="str">
            <v>Antiken och idag: En fördjupning i de antika kulturerna och deras relevans idag</v>
          </cell>
          <cell r="C1304" t="str">
            <v>LU-S0200</v>
          </cell>
          <cell r="D1304" t="str">
            <v>BF</v>
          </cell>
          <cell r="E1304">
            <v>1</v>
          </cell>
          <cell r="F1304">
            <v>8</v>
          </cell>
          <cell r="G1304">
            <v>4</v>
          </cell>
        </row>
        <row r="1305">
          <cell r="A1305" t="str">
            <v>Lunds universitet</v>
          </cell>
          <cell r="B1305" t="str">
            <v>Antiken och idag: En fördjupning i de antika kulturerna och deras relevans idag</v>
          </cell>
          <cell r="C1305" t="str">
            <v>LU-S0200</v>
          </cell>
          <cell r="D1305" t="str">
            <v>BI</v>
          </cell>
          <cell r="E1305">
            <v>18</v>
          </cell>
          <cell r="F1305">
            <v>270</v>
          </cell>
          <cell r="G1305">
            <v>21.77</v>
          </cell>
        </row>
        <row r="1306">
          <cell r="A1306" t="str">
            <v>Lunds universitet</v>
          </cell>
          <cell r="B1306" t="str">
            <v>Antiken och idag: En fördjupning i de antika kulturerna och deras relevans idag</v>
          </cell>
          <cell r="C1306" t="str">
            <v>LU-S0200</v>
          </cell>
          <cell r="D1306" t="str">
            <v>BII</v>
          </cell>
          <cell r="E1306">
            <v>2</v>
          </cell>
          <cell r="F1306">
            <v>56</v>
          </cell>
          <cell r="G1306">
            <v>20.57</v>
          </cell>
        </row>
        <row r="1307">
          <cell r="A1307" t="str">
            <v>Lunds universitet</v>
          </cell>
          <cell r="B1307" t="str">
            <v>Antiken och idag: En fördjupning i de antika kulturerna och deras relevans idag</v>
          </cell>
          <cell r="C1307" t="str">
            <v>LU-S0200</v>
          </cell>
          <cell r="D1307" t="str">
            <v>HP</v>
          </cell>
          <cell r="E1307">
            <v>20</v>
          </cell>
          <cell r="F1307">
            <v>122</v>
          </cell>
          <cell r="G1307">
            <v>1.35</v>
          </cell>
        </row>
        <row r="1308">
          <cell r="A1308" t="str">
            <v>Lunds universitet</v>
          </cell>
          <cell r="B1308" t="str">
            <v>Antiken och idag: En fördjupning i de antika kulturerna och deras relevans idag</v>
          </cell>
          <cell r="C1308" t="str">
            <v>LU-S0200</v>
          </cell>
          <cell r="D1308" t="str">
            <v>HPGR</v>
          </cell>
          <cell r="E1308">
            <v>19</v>
          </cell>
          <cell r="F1308">
            <v>300</v>
          </cell>
          <cell r="G1308">
            <v>165</v>
          </cell>
        </row>
        <row r="1309">
          <cell r="A1309" t="str">
            <v>Lunds universitet</v>
          </cell>
          <cell r="B1309" t="str">
            <v>Asienstudier: Sociala rörelser i Öst-och Sydöstasien</v>
          </cell>
          <cell r="C1309" t="str">
            <v>LU-S0540</v>
          </cell>
          <cell r="D1309" t="str">
            <v>BI</v>
          </cell>
          <cell r="E1309">
            <v>31</v>
          </cell>
          <cell r="F1309">
            <v>31</v>
          </cell>
          <cell r="G1309">
            <v>19.32</v>
          </cell>
        </row>
        <row r="1310">
          <cell r="A1310" t="str">
            <v>Lunds universitet</v>
          </cell>
          <cell r="B1310" t="str">
            <v>Asienstudier: Sociala rörelser i Öst-och Sydöstasien</v>
          </cell>
          <cell r="C1310" t="str">
            <v>LU-S0540</v>
          </cell>
          <cell r="D1310" t="str">
            <v>BII</v>
          </cell>
          <cell r="E1310">
            <v>3</v>
          </cell>
          <cell r="F1310">
            <v>10</v>
          </cell>
          <cell r="G1310">
            <v>18.75</v>
          </cell>
        </row>
        <row r="1311">
          <cell r="A1311" t="str">
            <v>Lunds universitet</v>
          </cell>
          <cell r="B1311" t="str">
            <v>Asienstudier: Sociala rörelser i Öst-och Sydöstasien</v>
          </cell>
          <cell r="C1311" t="str">
            <v>LU-S0540</v>
          </cell>
          <cell r="D1311" t="str">
            <v>HP</v>
          </cell>
          <cell r="E1311">
            <v>34</v>
          </cell>
          <cell r="F1311">
            <v>2</v>
          </cell>
          <cell r="G1311">
            <v>0.8</v>
          </cell>
        </row>
        <row r="1312">
          <cell r="A1312" t="str">
            <v>Lunds universitet</v>
          </cell>
          <cell r="B1312" t="str">
            <v>Asienstudier: Sociala rörelser i Öst-och Sydöstasien</v>
          </cell>
          <cell r="C1312" t="str">
            <v>LU-S0540</v>
          </cell>
          <cell r="D1312" t="str">
            <v>HPGR</v>
          </cell>
          <cell r="E1312">
            <v>32</v>
          </cell>
          <cell r="F1312">
            <v>35</v>
          </cell>
          <cell r="G1312">
            <v>165</v>
          </cell>
        </row>
        <row r="1313">
          <cell r="A1313" t="str">
            <v>Lunds universitet</v>
          </cell>
          <cell r="B1313" t="str">
            <v>Barockkurs för sångare och instrumentalister 2024</v>
          </cell>
          <cell r="C1313" t="str">
            <v>LU-S8304</v>
          </cell>
          <cell r="D1313" t="str">
            <v>LUALM</v>
          </cell>
          <cell r="E1313">
            <v>8</v>
          </cell>
          <cell r="G1313">
            <v>8</v>
          </cell>
        </row>
        <row r="1314">
          <cell r="A1314" t="str">
            <v>Lunds universitet</v>
          </cell>
          <cell r="B1314" t="str">
            <v>Baskurs för universitetsstudier</v>
          </cell>
          <cell r="C1314" t="str">
            <v>LU-S0100</v>
          </cell>
          <cell r="D1314" t="str">
            <v>BF</v>
          </cell>
          <cell r="E1314">
            <v>1</v>
          </cell>
          <cell r="G1314">
            <v>2.5</v>
          </cell>
        </row>
        <row r="1315">
          <cell r="A1315" t="str">
            <v>Lunds universitet</v>
          </cell>
          <cell r="B1315" t="str">
            <v>Baskurs för universitetsstudier</v>
          </cell>
          <cell r="C1315" t="str">
            <v>LU-S0100</v>
          </cell>
          <cell r="D1315" t="str">
            <v>BI</v>
          </cell>
          <cell r="E1315">
            <v>9</v>
          </cell>
          <cell r="G1315">
            <v>11.54</v>
          </cell>
        </row>
        <row r="1316">
          <cell r="A1316" t="str">
            <v>Lunds universitet</v>
          </cell>
          <cell r="B1316" t="str">
            <v>Baskurs för universitetsstudier</v>
          </cell>
          <cell r="C1316" t="str">
            <v>LU-S0100</v>
          </cell>
          <cell r="D1316" t="str">
            <v>BII</v>
          </cell>
          <cell r="E1316">
            <v>1</v>
          </cell>
          <cell r="G1316">
            <v>16.66</v>
          </cell>
        </row>
        <row r="1317">
          <cell r="A1317" t="str">
            <v>Lunds universitet</v>
          </cell>
          <cell r="B1317" t="str">
            <v>Baskurs för universitetsstudier</v>
          </cell>
          <cell r="C1317" t="str">
            <v>LU-S0100</v>
          </cell>
          <cell r="D1317" t="str">
            <v>HP</v>
          </cell>
          <cell r="E1317">
            <v>7</v>
          </cell>
          <cell r="G1317">
            <v>0.4</v>
          </cell>
        </row>
        <row r="1318">
          <cell r="A1318" t="str">
            <v>Lunds universitet</v>
          </cell>
          <cell r="B1318" t="str">
            <v>Baskurs för universitetsstudier</v>
          </cell>
          <cell r="C1318" t="str">
            <v>LU-S0100</v>
          </cell>
          <cell r="D1318" t="str">
            <v>HPGR</v>
          </cell>
          <cell r="E1318">
            <v>8</v>
          </cell>
          <cell r="G1318">
            <v>11.5</v>
          </cell>
        </row>
        <row r="1319">
          <cell r="A1319" t="str">
            <v>Lunds universitet</v>
          </cell>
          <cell r="B1319" t="str">
            <v>Biblisk sexualitet: sex, makt och kärlek i antiken</v>
          </cell>
          <cell r="C1319" t="str">
            <v>LU-S0801</v>
          </cell>
          <cell r="D1319" t="str">
            <v>BF</v>
          </cell>
          <cell r="E1319">
            <v>6</v>
          </cell>
          <cell r="G1319">
            <v>3</v>
          </cell>
        </row>
        <row r="1320">
          <cell r="A1320" t="str">
            <v>Lunds universitet</v>
          </cell>
          <cell r="B1320" t="str">
            <v>Biblisk sexualitet: sex, makt och kärlek i antiken</v>
          </cell>
          <cell r="C1320" t="str">
            <v>LU-S0801</v>
          </cell>
          <cell r="D1320" t="str">
            <v>BI</v>
          </cell>
          <cell r="E1320">
            <v>95</v>
          </cell>
          <cell r="G1320">
            <v>12.29</v>
          </cell>
        </row>
        <row r="1321">
          <cell r="A1321" t="str">
            <v>Lunds universitet</v>
          </cell>
          <cell r="B1321" t="str">
            <v>Biblisk sexualitet: sex, makt och kärlek i antiken</v>
          </cell>
          <cell r="C1321" t="str">
            <v>LU-S0801</v>
          </cell>
          <cell r="D1321" t="str">
            <v>BII</v>
          </cell>
          <cell r="E1321">
            <v>13</v>
          </cell>
          <cell r="G1321">
            <v>13.16</v>
          </cell>
        </row>
        <row r="1322">
          <cell r="A1322" t="str">
            <v>Lunds universitet</v>
          </cell>
          <cell r="B1322" t="str">
            <v>Biblisk sexualitet: sex, makt och kärlek i antiken</v>
          </cell>
          <cell r="C1322" t="str">
            <v>LU-S0801</v>
          </cell>
          <cell r="D1322" t="str">
            <v>HP</v>
          </cell>
          <cell r="E1322">
            <v>68</v>
          </cell>
          <cell r="G1322">
            <v>0.3</v>
          </cell>
        </row>
        <row r="1323">
          <cell r="A1323" t="str">
            <v>Lunds universitet</v>
          </cell>
          <cell r="B1323" t="str">
            <v>Biblisk sexualitet: sex, makt och kärlek i antiken</v>
          </cell>
          <cell r="C1323" t="str">
            <v>LU-S0801</v>
          </cell>
          <cell r="D1323" t="str">
            <v>HPGR</v>
          </cell>
          <cell r="E1323">
            <v>107</v>
          </cell>
          <cell r="G1323">
            <v>15</v>
          </cell>
        </row>
        <row r="1324">
          <cell r="A1324" t="str">
            <v>Lunds universitet</v>
          </cell>
          <cell r="B1324" t="str">
            <v>Biologi: Floristik - fortsättningskurs</v>
          </cell>
          <cell r="C1324" t="str">
            <v>LU-S6400</v>
          </cell>
          <cell r="D1324" t="str">
            <v>BI</v>
          </cell>
          <cell r="E1324">
            <v>6</v>
          </cell>
          <cell r="F1324">
            <v>5</v>
          </cell>
          <cell r="G1324">
            <v>21.35</v>
          </cell>
        </row>
        <row r="1325">
          <cell r="A1325" t="str">
            <v>Lunds universitet</v>
          </cell>
          <cell r="B1325" t="str">
            <v>Biologi: Floristik - fortsättningskurs</v>
          </cell>
          <cell r="C1325" t="str">
            <v>LU-S6400</v>
          </cell>
          <cell r="D1325" t="str">
            <v>BII</v>
          </cell>
          <cell r="E1325">
            <v>1</v>
          </cell>
          <cell r="G1325">
            <v>19.850000000000001</v>
          </cell>
        </row>
        <row r="1326">
          <cell r="A1326" t="str">
            <v>Lunds universitet</v>
          </cell>
          <cell r="B1326" t="str">
            <v>Biologi: Floristik - fortsättningskurs</v>
          </cell>
          <cell r="C1326" t="str">
            <v>LU-S6400</v>
          </cell>
          <cell r="D1326" t="str">
            <v>HP</v>
          </cell>
          <cell r="E1326">
            <v>7</v>
          </cell>
          <cell r="F1326">
            <v>1</v>
          </cell>
          <cell r="G1326">
            <v>0.95</v>
          </cell>
        </row>
        <row r="1327">
          <cell r="A1327" t="str">
            <v>Lunds universitet</v>
          </cell>
          <cell r="B1327" t="str">
            <v>Biologi: Floristik - fortsättningskurs</v>
          </cell>
          <cell r="C1327" t="str">
            <v>LU-S6400</v>
          </cell>
          <cell r="D1327" t="str">
            <v>HPGR</v>
          </cell>
          <cell r="E1327">
            <v>6</v>
          </cell>
          <cell r="F1327">
            <v>5</v>
          </cell>
          <cell r="G1327">
            <v>130.5</v>
          </cell>
        </row>
        <row r="1328">
          <cell r="A1328" t="str">
            <v>Lunds universitet</v>
          </cell>
          <cell r="B1328" t="str">
            <v>Biologi: Fältfaunistik</v>
          </cell>
          <cell r="C1328" t="str">
            <v>LU-S6401</v>
          </cell>
          <cell r="D1328" t="str">
            <v>BI</v>
          </cell>
          <cell r="E1328">
            <v>5</v>
          </cell>
          <cell r="F1328">
            <v>15</v>
          </cell>
          <cell r="G1328">
            <v>21.53</v>
          </cell>
        </row>
        <row r="1329">
          <cell r="A1329" t="str">
            <v>Lunds universitet</v>
          </cell>
          <cell r="B1329" t="str">
            <v>Biologi: Fältfaunistik</v>
          </cell>
          <cell r="C1329" t="str">
            <v>LU-S6401</v>
          </cell>
          <cell r="D1329" t="str">
            <v>BII</v>
          </cell>
          <cell r="E1329">
            <v>1</v>
          </cell>
          <cell r="F1329">
            <v>2</v>
          </cell>
          <cell r="G1329">
            <v>21.67</v>
          </cell>
        </row>
        <row r="1330">
          <cell r="A1330" t="str">
            <v>Lunds universitet</v>
          </cell>
          <cell r="B1330" t="str">
            <v>Biologi: Fältfaunistik</v>
          </cell>
          <cell r="C1330" t="str">
            <v>LU-S6401</v>
          </cell>
          <cell r="D1330" t="str">
            <v>HP</v>
          </cell>
          <cell r="E1330">
            <v>5</v>
          </cell>
          <cell r="F1330">
            <v>10</v>
          </cell>
          <cell r="G1330">
            <v>1.45</v>
          </cell>
        </row>
        <row r="1331">
          <cell r="A1331" t="str">
            <v>Lunds universitet</v>
          </cell>
          <cell r="B1331" t="str">
            <v>Biologi: Fältfaunistik</v>
          </cell>
          <cell r="C1331" t="str">
            <v>LU-S6401</v>
          </cell>
          <cell r="D1331" t="str">
            <v>HPGR</v>
          </cell>
          <cell r="E1331">
            <v>5</v>
          </cell>
          <cell r="F1331">
            <v>16</v>
          </cell>
          <cell r="G1331">
            <v>165</v>
          </cell>
        </row>
        <row r="1332">
          <cell r="A1332" t="str">
            <v>Lunds universitet</v>
          </cell>
          <cell r="B1332" t="str">
            <v>Blekinge International Brass Academy 2024 (BIBA)</v>
          </cell>
          <cell r="C1332" t="str">
            <v>LU-S8303</v>
          </cell>
          <cell r="D1332" t="str">
            <v>TB</v>
          </cell>
          <cell r="E1332">
            <v>13</v>
          </cell>
          <cell r="F1332">
            <v>5</v>
          </cell>
          <cell r="G1332">
            <v>900</v>
          </cell>
        </row>
        <row r="1333">
          <cell r="A1333" t="str">
            <v>Lunds universitet</v>
          </cell>
          <cell r="B1333" t="str">
            <v>Blekinge International Brass Academy 2024 (BIBA)</v>
          </cell>
          <cell r="C1333" t="str">
            <v>LU-S8303</v>
          </cell>
          <cell r="D1333" t="str">
            <v>TP</v>
          </cell>
          <cell r="E1333">
            <v>13</v>
          </cell>
          <cell r="F1333">
            <v>6</v>
          </cell>
          <cell r="G1333">
            <v>900</v>
          </cell>
        </row>
        <row r="1334">
          <cell r="A1334" t="str">
            <v>Lunds universitet</v>
          </cell>
          <cell r="B1334" t="str">
            <v>Blekinge International Brass Academy 2024 (BIBA)</v>
          </cell>
          <cell r="C1334" t="str">
            <v>LU-S8303</v>
          </cell>
          <cell r="D1334" t="str">
            <v>TU</v>
          </cell>
          <cell r="E1334">
            <v>4</v>
          </cell>
          <cell r="G1334">
            <v>900</v>
          </cell>
        </row>
        <row r="1335">
          <cell r="A1335" t="str">
            <v>Lunds universitet</v>
          </cell>
          <cell r="B1335" t="str">
            <v>Blekinge International Brass Academy 2024 (BIBA)</v>
          </cell>
          <cell r="C1335" t="str">
            <v>LU-S8303</v>
          </cell>
          <cell r="D1335" t="str">
            <v>VH</v>
          </cell>
          <cell r="E1335">
            <v>6</v>
          </cell>
          <cell r="G1335">
            <v>900</v>
          </cell>
        </row>
        <row r="1336">
          <cell r="A1336" t="str">
            <v>Lunds universitet</v>
          </cell>
          <cell r="B1336" t="str">
            <v>De senaste framstegen inom genteknik och hur dessa har förändrat vårt sätt att leva</v>
          </cell>
          <cell r="C1336" t="str">
            <v>LU-S6300</v>
          </cell>
          <cell r="D1336" t="str">
            <v>BI</v>
          </cell>
          <cell r="E1336">
            <v>14</v>
          </cell>
          <cell r="F1336">
            <v>12</v>
          </cell>
          <cell r="G1336">
            <v>20.420000000000002</v>
          </cell>
        </row>
        <row r="1337">
          <cell r="A1337" t="str">
            <v>Lunds universitet</v>
          </cell>
          <cell r="B1337" t="str">
            <v>De senaste framstegen inom genteknik och hur dessa har förändrat vårt sätt att leva</v>
          </cell>
          <cell r="C1337" t="str">
            <v>LU-S6300</v>
          </cell>
          <cell r="D1337" t="str">
            <v>BII</v>
          </cell>
          <cell r="E1337">
            <v>1</v>
          </cell>
          <cell r="F1337">
            <v>1</v>
          </cell>
          <cell r="G1337">
            <v>20.83</v>
          </cell>
        </row>
        <row r="1338">
          <cell r="A1338" t="str">
            <v>Lunds universitet</v>
          </cell>
          <cell r="B1338" t="str">
            <v>De senaste framstegen inom genteknik och hur dessa har förändrat vårt sätt att leva</v>
          </cell>
          <cell r="C1338" t="str">
            <v>LU-S6300</v>
          </cell>
          <cell r="D1338" t="str">
            <v>HP</v>
          </cell>
          <cell r="E1338">
            <v>15</v>
          </cell>
          <cell r="F1338">
            <v>6</v>
          </cell>
          <cell r="G1338">
            <v>1.1000000000000001</v>
          </cell>
        </row>
        <row r="1339">
          <cell r="A1339" t="str">
            <v>Lunds universitet</v>
          </cell>
          <cell r="B1339" t="str">
            <v>De senaste framstegen inom genteknik och hur dessa har förändrat vårt sätt att leva</v>
          </cell>
          <cell r="C1339" t="str">
            <v>LU-S6300</v>
          </cell>
          <cell r="D1339" t="str">
            <v>HPGR</v>
          </cell>
          <cell r="E1339">
            <v>15</v>
          </cell>
          <cell r="F1339">
            <v>12</v>
          </cell>
          <cell r="G1339">
            <v>165</v>
          </cell>
        </row>
        <row r="1340">
          <cell r="A1340" t="str">
            <v>Lunds universitet</v>
          </cell>
          <cell r="B1340" t="str">
            <v>Det samtida Ukraina: Perspektiv på politik, samhälle, kultur och historia</v>
          </cell>
          <cell r="C1340" t="str">
            <v>LU-S0511</v>
          </cell>
          <cell r="D1340" t="str">
            <v>BF</v>
          </cell>
          <cell r="F1340">
            <v>1</v>
          </cell>
        </row>
        <row r="1341">
          <cell r="A1341" t="str">
            <v>Lunds universitet</v>
          </cell>
          <cell r="B1341" t="str">
            <v>Det samtida Ukraina: Perspektiv på politik, samhälle, kultur och historia</v>
          </cell>
          <cell r="C1341" t="str">
            <v>LU-S0511</v>
          </cell>
          <cell r="D1341" t="str">
            <v>BI</v>
          </cell>
          <cell r="E1341">
            <v>37</v>
          </cell>
          <cell r="F1341">
            <v>144</v>
          </cell>
          <cell r="G1341">
            <v>20.73</v>
          </cell>
        </row>
        <row r="1342">
          <cell r="A1342" t="str">
            <v>Lunds universitet</v>
          </cell>
          <cell r="B1342" t="str">
            <v>Det samtida Ukraina: Perspektiv på politik, samhälle, kultur och historia</v>
          </cell>
          <cell r="C1342" t="str">
            <v>LU-S0511</v>
          </cell>
          <cell r="D1342" t="str">
            <v>BII</v>
          </cell>
          <cell r="E1342">
            <v>4</v>
          </cell>
          <cell r="F1342">
            <v>37</v>
          </cell>
          <cell r="G1342">
            <v>20.37</v>
          </cell>
        </row>
        <row r="1343">
          <cell r="A1343" t="str">
            <v>Lunds universitet</v>
          </cell>
          <cell r="B1343" t="str">
            <v>Det samtida Ukraina: Perspektiv på politik, samhälle, kultur och historia</v>
          </cell>
          <cell r="C1343" t="str">
            <v>LU-S0511</v>
          </cell>
          <cell r="D1343" t="str">
            <v>HP</v>
          </cell>
          <cell r="E1343">
            <v>41</v>
          </cell>
          <cell r="F1343">
            <v>45</v>
          </cell>
          <cell r="G1343">
            <v>1</v>
          </cell>
        </row>
        <row r="1344">
          <cell r="A1344" t="str">
            <v>Lunds universitet</v>
          </cell>
          <cell r="B1344" t="str">
            <v>Det samtida Ukraina: Perspektiv på politik, samhälle, kultur och historia</v>
          </cell>
          <cell r="C1344" t="str">
            <v>LU-S0511</v>
          </cell>
          <cell r="D1344" t="str">
            <v>HPGR</v>
          </cell>
          <cell r="E1344">
            <v>38</v>
          </cell>
          <cell r="F1344">
            <v>157</v>
          </cell>
          <cell r="G1344">
            <v>165</v>
          </cell>
        </row>
        <row r="1345">
          <cell r="A1345" t="str">
            <v>Lunds universitet</v>
          </cell>
          <cell r="B1345" t="str">
            <v>Distanskurs i musiklära och gehör 1</v>
          </cell>
          <cell r="C1345" t="str">
            <v>LU-S8200</v>
          </cell>
          <cell r="D1345" t="str">
            <v>BF</v>
          </cell>
          <cell r="E1345">
            <v>4</v>
          </cell>
          <cell r="G1345">
            <v>2.5</v>
          </cell>
        </row>
        <row r="1346">
          <cell r="A1346" t="str">
            <v>Lunds universitet</v>
          </cell>
          <cell r="B1346" t="str">
            <v>Distanskurs i musiklära och gehör 1</v>
          </cell>
          <cell r="C1346" t="str">
            <v>LU-S8200</v>
          </cell>
          <cell r="D1346" t="str">
            <v>BI</v>
          </cell>
          <cell r="E1346">
            <v>103</v>
          </cell>
          <cell r="G1346">
            <v>13.44</v>
          </cell>
        </row>
        <row r="1347">
          <cell r="A1347" t="str">
            <v>Lunds universitet</v>
          </cell>
          <cell r="B1347" t="str">
            <v>Distanskurs i musiklära och gehör 1</v>
          </cell>
          <cell r="C1347" t="str">
            <v>LU-S8200</v>
          </cell>
          <cell r="D1347" t="str">
            <v>BII</v>
          </cell>
          <cell r="E1347">
            <v>12</v>
          </cell>
          <cell r="G1347">
            <v>12.73</v>
          </cell>
        </row>
        <row r="1348">
          <cell r="A1348" t="str">
            <v>Lunds universitet</v>
          </cell>
          <cell r="B1348" t="str">
            <v>Distanskurs i musiklära och gehör 1</v>
          </cell>
          <cell r="C1348" t="str">
            <v>LU-S8200</v>
          </cell>
          <cell r="D1348" t="str">
            <v>HP</v>
          </cell>
          <cell r="E1348">
            <v>87</v>
          </cell>
          <cell r="G1348">
            <v>0.25</v>
          </cell>
        </row>
        <row r="1349">
          <cell r="A1349" t="str">
            <v>Lunds universitet</v>
          </cell>
          <cell r="B1349" t="str">
            <v>Distanskurs i musiklära och gehör 1</v>
          </cell>
          <cell r="C1349" t="str">
            <v>LU-S8200</v>
          </cell>
          <cell r="D1349" t="str">
            <v>HPGR</v>
          </cell>
          <cell r="E1349">
            <v>115</v>
          </cell>
          <cell r="G1349">
            <v>1</v>
          </cell>
        </row>
        <row r="1350">
          <cell r="A1350" t="str">
            <v>Lunds universitet</v>
          </cell>
          <cell r="B1350" t="str">
            <v>Distanskurs i musiklära och gehör 1</v>
          </cell>
          <cell r="C1350" t="str">
            <v>LU-S8200</v>
          </cell>
          <cell r="D1350" t="str">
            <v>ÖS</v>
          </cell>
          <cell r="E1350">
            <v>2</v>
          </cell>
          <cell r="G1350">
            <v>999</v>
          </cell>
        </row>
        <row r="1351">
          <cell r="A1351" t="str">
            <v>Lunds universitet</v>
          </cell>
          <cell r="B1351" t="str">
            <v>Distanskurs i satslära</v>
          </cell>
          <cell r="C1351" t="str">
            <v>LU-S8202</v>
          </cell>
          <cell r="D1351" t="str">
            <v>BI</v>
          </cell>
          <cell r="E1351">
            <v>33</v>
          </cell>
          <cell r="G1351">
            <v>13.44</v>
          </cell>
        </row>
        <row r="1352">
          <cell r="A1352" t="str">
            <v>Lunds universitet</v>
          </cell>
          <cell r="B1352" t="str">
            <v>Distanskurs i satslära</v>
          </cell>
          <cell r="C1352" t="str">
            <v>LU-S8202</v>
          </cell>
          <cell r="D1352" t="str">
            <v>BII</v>
          </cell>
          <cell r="E1352">
            <v>3</v>
          </cell>
          <cell r="G1352">
            <v>16.2</v>
          </cell>
        </row>
        <row r="1353">
          <cell r="A1353" t="str">
            <v>Lunds universitet</v>
          </cell>
          <cell r="B1353" t="str">
            <v>Distanskurs i satslära</v>
          </cell>
          <cell r="C1353" t="str">
            <v>LU-S8202</v>
          </cell>
          <cell r="D1353" t="str">
            <v>HP</v>
          </cell>
          <cell r="E1353">
            <v>29</v>
          </cell>
          <cell r="G1353">
            <v>0.65</v>
          </cell>
        </row>
        <row r="1354">
          <cell r="A1354" t="str">
            <v>Lunds universitet</v>
          </cell>
          <cell r="B1354" t="str">
            <v>Distanskurs i satslära</v>
          </cell>
          <cell r="C1354" t="str">
            <v>LU-S8202</v>
          </cell>
          <cell r="D1354" t="str">
            <v>HPGR</v>
          </cell>
          <cell r="E1354">
            <v>38</v>
          </cell>
          <cell r="G1354">
            <v>20.5</v>
          </cell>
        </row>
        <row r="1355">
          <cell r="A1355" t="str">
            <v>Lunds universitet</v>
          </cell>
          <cell r="B1355" t="str">
            <v>Distanskurs i satslära</v>
          </cell>
          <cell r="C1355" t="str">
            <v>LU-S8202</v>
          </cell>
          <cell r="D1355" t="str">
            <v>ÖS</v>
          </cell>
          <cell r="E1355">
            <v>1</v>
          </cell>
          <cell r="G1355">
            <v>999</v>
          </cell>
        </row>
        <row r="1356">
          <cell r="A1356" t="str">
            <v>Lunds universitet</v>
          </cell>
          <cell r="B1356" t="str">
            <v>Engelska: Grammatik och översättning</v>
          </cell>
          <cell r="C1356" t="str">
            <v>LU-S0210</v>
          </cell>
          <cell r="D1356" t="str">
            <v>BF</v>
          </cell>
          <cell r="E1356">
            <v>1</v>
          </cell>
          <cell r="F1356">
            <v>15</v>
          </cell>
          <cell r="G1356">
            <v>4</v>
          </cell>
        </row>
        <row r="1357">
          <cell r="A1357" t="str">
            <v>Lunds universitet</v>
          </cell>
          <cell r="B1357" t="str">
            <v>Engelska: Grammatik och översättning</v>
          </cell>
          <cell r="C1357" t="str">
            <v>LU-S0210</v>
          </cell>
          <cell r="D1357" t="str">
            <v>BI</v>
          </cell>
          <cell r="E1357">
            <v>27</v>
          </cell>
          <cell r="F1357">
            <v>446</v>
          </cell>
          <cell r="G1357">
            <v>21.38</v>
          </cell>
        </row>
        <row r="1358">
          <cell r="A1358" t="str">
            <v>Lunds universitet</v>
          </cell>
          <cell r="B1358" t="str">
            <v>Engelska: Grammatik och översättning</v>
          </cell>
          <cell r="C1358" t="str">
            <v>LU-S0210</v>
          </cell>
          <cell r="D1358" t="str">
            <v>BII</v>
          </cell>
          <cell r="E1358">
            <v>6</v>
          </cell>
          <cell r="F1358">
            <v>175</v>
          </cell>
          <cell r="G1358">
            <v>21.77</v>
          </cell>
        </row>
        <row r="1359">
          <cell r="A1359" t="str">
            <v>Lunds universitet</v>
          </cell>
          <cell r="B1359" t="str">
            <v>Engelska: Grammatik och översättning</v>
          </cell>
          <cell r="C1359" t="str">
            <v>LU-S0210</v>
          </cell>
          <cell r="D1359" t="str">
            <v>HP</v>
          </cell>
          <cell r="E1359">
            <v>34</v>
          </cell>
          <cell r="F1359">
            <v>211</v>
          </cell>
          <cell r="G1359">
            <v>1.2</v>
          </cell>
        </row>
        <row r="1360">
          <cell r="A1360" t="str">
            <v>Lunds universitet</v>
          </cell>
          <cell r="B1360" t="str">
            <v>Engelska: Grammatik och översättning</v>
          </cell>
          <cell r="C1360" t="str">
            <v>LU-S0210</v>
          </cell>
          <cell r="D1360" t="str">
            <v>HPGR</v>
          </cell>
          <cell r="E1360">
            <v>31</v>
          </cell>
          <cell r="F1360">
            <v>478</v>
          </cell>
          <cell r="G1360">
            <v>165</v>
          </cell>
        </row>
        <row r="1361">
          <cell r="A1361" t="str">
            <v>Lunds universitet</v>
          </cell>
          <cell r="B1361" t="str">
            <v>Europeisk affärsrätt - Förstå grunderna</v>
          </cell>
          <cell r="C1361" t="str">
            <v>LU-S2003</v>
          </cell>
          <cell r="D1361" t="str">
            <v>BF</v>
          </cell>
          <cell r="E1361">
            <v>1</v>
          </cell>
          <cell r="F1361">
            <v>3</v>
          </cell>
          <cell r="G1361">
            <v>4</v>
          </cell>
        </row>
        <row r="1362">
          <cell r="A1362" t="str">
            <v>Lunds universitet</v>
          </cell>
          <cell r="B1362" t="str">
            <v>Europeisk affärsrätt - Förstå grunderna</v>
          </cell>
          <cell r="C1362" t="str">
            <v>LU-S2003</v>
          </cell>
          <cell r="D1362" t="str">
            <v>BI</v>
          </cell>
          <cell r="E1362">
            <v>75</v>
          </cell>
          <cell r="F1362">
            <v>133</v>
          </cell>
          <cell r="G1362">
            <v>19.53</v>
          </cell>
        </row>
        <row r="1363">
          <cell r="A1363" t="str">
            <v>Lunds universitet</v>
          </cell>
          <cell r="B1363" t="str">
            <v>Europeisk affärsrätt - Förstå grunderna</v>
          </cell>
          <cell r="C1363" t="str">
            <v>LU-S2003</v>
          </cell>
          <cell r="D1363" t="str">
            <v>BII</v>
          </cell>
          <cell r="E1363">
            <v>9</v>
          </cell>
          <cell r="F1363">
            <v>39</v>
          </cell>
          <cell r="G1363">
            <v>19.649999999999999</v>
          </cell>
        </row>
        <row r="1364">
          <cell r="A1364" t="str">
            <v>Lunds universitet</v>
          </cell>
          <cell r="B1364" t="str">
            <v>Europeisk affärsrätt - Förstå grunderna</v>
          </cell>
          <cell r="C1364" t="str">
            <v>LU-S2003</v>
          </cell>
          <cell r="D1364" t="str">
            <v>HP</v>
          </cell>
          <cell r="E1364">
            <v>85</v>
          </cell>
          <cell r="F1364">
            <v>47</v>
          </cell>
          <cell r="G1364">
            <v>0.75</v>
          </cell>
        </row>
        <row r="1365">
          <cell r="A1365" t="str">
            <v>Lunds universitet</v>
          </cell>
          <cell r="B1365" t="str">
            <v>Europeisk affärsrätt - Förstå grunderna</v>
          </cell>
          <cell r="C1365" t="str">
            <v>LU-S2003</v>
          </cell>
          <cell r="D1365" t="str">
            <v>HPGR</v>
          </cell>
          <cell r="E1365">
            <v>80</v>
          </cell>
          <cell r="F1365">
            <v>136</v>
          </cell>
          <cell r="G1365">
            <v>165</v>
          </cell>
        </row>
        <row r="1366">
          <cell r="A1366" t="str">
            <v>Lunds universitet</v>
          </cell>
          <cell r="B1366" t="str">
            <v>Europeisk affärsrätt - Förstå grunderna</v>
          </cell>
          <cell r="C1366" t="str">
            <v>LU-S2003</v>
          </cell>
          <cell r="D1366" t="str">
            <v>ÖS</v>
          </cell>
          <cell r="F1366">
            <v>1</v>
          </cell>
        </row>
        <row r="1367">
          <cell r="A1367" t="str">
            <v>Lunds universitet</v>
          </cell>
          <cell r="B1367" t="str">
            <v>Europeisk affärsrätt - Göra affärer i Europa</v>
          </cell>
          <cell r="C1367" t="str">
            <v>LU-S2004</v>
          </cell>
          <cell r="D1367" t="str">
            <v>BF</v>
          </cell>
          <cell r="E1367">
            <v>1</v>
          </cell>
          <cell r="G1367">
            <v>4</v>
          </cell>
        </row>
        <row r="1368">
          <cell r="A1368" t="str">
            <v>Lunds universitet</v>
          </cell>
          <cell r="B1368" t="str">
            <v>Europeisk affärsrätt - Göra affärer i Europa</v>
          </cell>
          <cell r="C1368" t="str">
            <v>LU-S2004</v>
          </cell>
          <cell r="D1368" t="str">
            <v>BI</v>
          </cell>
          <cell r="E1368">
            <v>60</v>
          </cell>
          <cell r="F1368">
            <v>86</v>
          </cell>
          <cell r="G1368">
            <v>19.48</v>
          </cell>
        </row>
        <row r="1369">
          <cell r="A1369" t="str">
            <v>Lunds universitet</v>
          </cell>
          <cell r="B1369" t="str">
            <v>Europeisk affärsrätt - Göra affärer i Europa</v>
          </cell>
          <cell r="C1369" t="str">
            <v>LU-S2004</v>
          </cell>
          <cell r="D1369" t="str">
            <v>BII</v>
          </cell>
          <cell r="E1369">
            <v>7</v>
          </cell>
          <cell r="F1369">
            <v>23</v>
          </cell>
          <cell r="G1369">
            <v>19.27</v>
          </cell>
        </row>
        <row r="1370">
          <cell r="A1370" t="str">
            <v>Lunds universitet</v>
          </cell>
          <cell r="B1370" t="str">
            <v>Europeisk affärsrätt - Göra affärer i Europa</v>
          </cell>
          <cell r="C1370" t="str">
            <v>LU-S2004</v>
          </cell>
          <cell r="D1370" t="str">
            <v>HP</v>
          </cell>
          <cell r="E1370">
            <v>68</v>
          </cell>
          <cell r="F1370">
            <v>22</v>
          </cell>
          <cell r="G1370">
            <v>0.6</v>
          </cell>
        </row>
        <row r="1371">
          <cell r="A1371" t="str">
            <v>Lunds universitet</v>
          </cell>
          <cell r="B1371" t="str">
            <v>Europeisk affärsrätt - Göra affärer i Europa</v>
          </cell>
          <cell r="C1371" t="str">
            <v>LU-S2004</v>
          </cell>
          <cell r="D1371" t="str">
            <v>HPGR</v>
          </cell>
          <cell r="E1371">
            <v>64</v>
          </cell>
          <cell r="F1371">
            <v>87</v>
          </cell>
          <cell r="G1371">
            <v>165</v>
          </cell>
        </row>
        <row r="1372">
          <cell r="A1372" t="str">
            <v>Lunds universitet</v>
          </cell>
          <cell r="B1372" t="str">
            <v>Europeisk affärsrätt - Konkurrera i Europa</v>
          </cell>
          <cell r="C1372" t="str">
            <v>LU-S2005</v>
          </cell>
          <cell r="D1372" t="str">
            <v>BF</v>
          </cell>
          <cell r="F1372">
            <v>1</v>
          </cell>
        </row>
        <row r="1373">
          <cell r="A1373" t="str">
            <v>Lunds universitet</v>
          </cell>
          <cell r="B1373" t="str">
            <v>Europeisk affärsrätt - Konkurrera i Europa</v>
          </cell>
          <cell r="C1373" t="str">
            <v>LU-S2005</v>
          </cell>
          <cell r="D1373" t="str">
            <v>BI</v>
          </cell>
          <cell r="E1373">
            <v>45</v>
          </cell>
          <cell r="F1373">
            <v>54</v>
          </cell>
          <cell r="G1373">
            <v>18.32</v>
          </cell>
        </row>
        <row r="1374">
          <cell r="A1374" t="str">
            <v>Lunds universitet</v>
          </cell>
          <cell r="B1374" t="str">
            <v>Europeisk affärsrätt - Konkurrera i Europa</v>
          </cell>
          <cell r="C1374" t="str">
            <v>LU-S2005</v>
          </cell>
          <cell r="D1374" t="str">
            <v>BII</v>
          </cell>
          <cell r="E1374">
            <v>6</v>
          </cell>
          <cell r="F1374">
            <v>12</v>
          </cell>
          <cell r="G1374">
            <v>19.18</v>
          </cell>
        </row>
        <row r="1375">
          <cell r="A1375" t="str">
            <v>Lunds universitet</v>
          </cell>
          <cell r="B1375" t="str">
            <v>Europeisk affärsrätt - Konkurrera i Europa</v>
          </cell>
          <cell r="C1375" t="str">
            <v>LU-S2005</v>
          </cell>
          <cell r="D1375" t="str">
            <v>HP</v>
          </cell>
          <cell r="E1375">
            <v>51</v>
          </cell>
          <cell r="F1375">
            <v>17</v>
          </cell>
          <cell r="G1375">
            <v>0.6</v>
          </cell>
        </row>
        <row r="1376">
          <cell r="A1376" t="str">
            <v>Lunds universitet</v>
          </cell>
          <cell r="B1376" t="str">
            <v>Europeisk affärsrätt - Konkurrera i Europa</v>
          </cell>
          <cell r="C1376" t="str">
            <v>LU-S2005</v>
          </cell>
          <cell r="D1376" t="str">
            <v>HPGR</v>
          </cell>
          <cell r="E1376">
            <v>48</v>
          </cell>
          <cell r="F1376">
            <v>53</v>
          </cell>
          <cell r="G1376">
            <v>165</v>
          </cell>
        </row>
        <row r="1377">
          <cell r="A1377" t="str">
            <v>Lunds universitet</v>
          </cell>
          <cell r="B1377" t="str">
            <v>Grundkurs i medicinsk rätt</v>
          </cell>
          <cell r="C1377" t="str">
            <v>LU-S2006</v>
          </cell>
          <cell r="D1377" t="str">
            <v>BF</v>
          </cell>
          <cell r="E1377">
            <v>6</v>
          </cell>
          <cell r="F1377">
            <v>2</v>
          </cell>
          <cell r="G1377">
            <v>3</v>
          </cell>
        </row>
        <row r="1378">
          <cell r="A1378" t="str">
            <v>Lunds universitet</v>
          </cell>
          <cell r="B1378" t="str">
            <v>Grundkurs i medicinsk rätt</v>
          </cell>
          <cell r="C1378" t="str">
            <v>LU-S2006</v>
          </cell>
          <cell r="D1378" t="str">
            <v>BI</v>
          </cell>
          <cell r="E1378">
            <v>128</v>
          </cell>
          <cell r="F1378">
            <v>45</v>
          </cell>
          <cell r="G1378">
            <v>15.58</v>
          </cell>
        </row>
        <row r="1379">
          <cell r="A1379" t="str">
            <v>Lunds universitet</v>
          </cell>
          <cell r="B1379" t="str">
            <v>Grundkurs i medicinsk rätt</v>
          </cell>
          <cell r="C1379" t="str">
            <v>LU-S2006</v>
          </cell>
          <cell r="D1379" t="str">
            <v>BII</v>
          </cell>
          <cell r="E1379">
            <v>29</v>
          </cell>
          <cell r="F1379">
            <v>37</v>
          </cell>
          <cell r="G1379">
            <v>17.46</v>
          </cell>
        </row>
        <row r="1380">
          <cell r="A1380" t="str">
            <v>Lunds universitet</v>
          </cell>
          <cell r="B1380" t="str">
            <v>Grundkurs i medicinsk rätt</v>
          </cell>
          <cell r="C1380" t="str">
            <v>LU-S2006</v>
          </cell>
          <cell r="D1380" t="str">
            <v>HP</v>
          </cell>
          <cell r="E1380">
            <v>84</v>
          </cell>
          <cell r="G1380">
            <v>0.1</v>
          </cell>
        </row>
        <row r="1381">
          <cell r="A1381" t="str">
            <v>Lunds universitet</v>
          </cell>
          <cell r="B1381" t="str">
            <v>Grundkurs i medicinsk rätt</v>
          </cell>
          <cell r="C1381" t="str">
            <v>LU-S2006</v>
          </cell>
          <cell r="D1381" t="str">
            <v>HPGR</v>
          </cell>
          <cell r="E1381">
            <v>153</v>
          </cell>
          <cell r="F1381">
            <v>71</v>
          </cell>
          <cell r="G1381">
            <v>165</v>
          </cell>
        </row>
        <row r="1382">
          <cell r="A1382" t="str">
            <v>Lunds universitet</v>
          </cell>
          <cell r="B1382" t="str">
            <v>Grundkurs i medicinsk rätt</v>
          </cell>
          <cell r="C1382" t="str">
            <v>LU-S2006</v>
          </cell>
          <cell r="D1382" t="str">
            <v>ÖS</v>
          </cell>
          <cell r="F1382">
            <v>2</v>
          </cell>
        </row>
        <row r="1383">
          <cell r="A1383" t="str">
            <v>Lunds universitet</v>
          </cell>
          <cell r="B1383" t="str">
            <v>Individuellt konstnärligt arbete</v>
          </cell>
          <cell r="C1383" t="str">
            <v>LU-S8401</v>
          </cell>
          <cell r="D1383" t="str">
            <v>BI</v>
          </cell>
          <cell r="E1383">
            <v>5</v>
          </cell>
          <cell r="G1383">
            <v>15.46</v>
          </cell>
        </row>
        <row r="1384">
          <cell r="A1384" t="str">
            <v>Lunds universitet</v>
          </cell>
          <cell r="B1384" t="str">
            <v>Individuellt konstnärligt arbete</v>
          </cell>
          <cell r="C1384" t="str">
            <v>LU-S8401</v>
          </cell>
          <cell r="D1384" t="str">
            <v>HP</v>
          </cell>
          <cell r="E1384">
            <v>1</v>
          </cell>
          <cell r="G1384">
            <v>0.7</v>
          </cell>
        </row>
        <row r="1385">
          <cell r="A1385" t="str">
            <v>Lunds universitet</v>
          </cell>
          <cell r="B1385" t="str">
            <v>Individuellt konstnärligt arbete</v>
          </cell>
          <cell r="C1385" t="str">
            <v>LU-S8401</v>
          </cell>
          <cell r="D1385" t="str">
            <v>HPGR</v>
          </cell>
          <cell r="E1385">
            <v>5</v>
          </cell>
          <cell r="G1385">
            <v>165</v>
          </cell>
        </row>
        <row r="1386">
          <cell r="A1386" t="str">
            <v>Lunds universitet</v>
          </cell>
          <cell r="B1386" t="str">
            <v>Internationell rätt med juridikdidaktik</v>
          </cell>
          <cell r="C1386" t="str">
            <v>LU-S2009</v>
          </cell>
          <cell r="D1386" t="str">
            <v>BF</v>
          </cell>
          <cell r="E1386">
            <v>1</v>
          </cell>
          <cell r="F1386">
            <v>2</v>
          </cell>
          <cell r="G1386">
            <v>4</v>
          </cell>
        </row>
        <row r="1387">
          <cell r="A1387" t="str">
            <v>Lunds universitet</v>
          </cell>
          <cell r="B1387" t="str">
            <v>Internationell rätt med juridikdidaktik</v>
          </cell>
          <cell r="C1387" t="str">
            <v>LU-S2009</v>
          </cell>
          <cell r="D1387" t="str">
            <v>BI</v>
          </cell>
          <cell r="E1387">
            <v>36</v>
          </cell>
          <cell r="F1387">
            <v>33</v>
          </cell>
          <cell r="G1387">
            <v>18.13</v>
          </cell>
        </row>
        <row r="1388">
          <cell r="A1388" t="str">
            <v>Lunds universitet</v>
          </cell>
          <cell r="B1388" t="str">
            <v>Internationell rätt med juridikdidaktik</v>
          </cell>
          <cell r="C1388" t="str">
            <v>LU-S2009</v>
          </cell>
          <cell r="D1388" t="str">
            <v>BII</v>
          </cell>
          <cell r="E1388">
            <v>8</v>
          </cell>
          <cell r="F1388">
            <v>15</v>
          </cell>
          <cell r="G1388">
            <v>18.43</v>
          </cell>
        </row>
        <row r="1389">
          <cell r="A1389" t="str">
            <v>Lunds universitet</v>
          </cell>
          <cell r="B1389" t="str">
            <v>Internationell rätt med juridikdidaktik</v>
          </cell>
          <cell r="C1389" t="str">
            <v>LU-S2009</v>
          </cell>
          <cell r="D1389" t="str">
            <v>HP</v>
          </cell>
          <cell r="E1389">
            <v>32</v>
          </cell>
          <cell r="G1389">
            <v>0.3</v>
          </cell>
        </row>
        <row r="1390">
          <cell r="A1390" t="str">
            <v>Lunds universitet</v>
          </cell>
          <cell r="B1390" t="str">
            <v>Internationell rätt med juridikdidaktik</v>
          </cell>
          <cell r="C1390" t="str">
            <v>LU-S2009</v>
          </cell>
          <cell r="D1390" t="str">
            <v>HPGR</v>
          </cell>
          <cell r="E1390">
            <v>43</v>
          </cell>
          <cell r="F1390">
            <v>43</v>
          </cell>
          <cell r="G1390">
            <v>165</v>
          </cell>
        </row>
        <row r="1391">
          <cell r="A1391" t="str">
            <v>Lunds universitet</v>
          </cell>
          <cell r="B1391" t="str">
            <v>Internetbaserad juridisk introduktionskurs</v>
          </cell>
          <cell r="C1391" t="str">
            <v>LU-S2008</v>
          </cell>
          <cell r="D1391" t="str">
            <v>BF</v>
          </cell>
          <cell r="E1391">
            <v>2</v>
          </cell>
          <cell r="F1391">
            <v>3</v>
          </cell>
          <cell r="G1391">
            <v>3.5</v>
          </cell>
        </row>
        <row r="1392">
          <cell r="A1392" t="str">
            <v>Lunds universitet</v>
          </cell>
          <cell r="B1392" t="str">
            <v>Internetbaserad juridisk introduktionskurs</v>
          </cell>
          <cell r="C1392" t="str">
            <v>LU-S2008</v>
          </cell>
          <cell r="D1392" t="str">
            <v>BI</v>
          </cell>
          <cell r="E1392">
            <v>70</v>
          </cell>
          <cell r="F1392">
            <v>95</v>
          </cell>
          <cell r="G1392">
            <v>18.53</v>
          </cell>
        </row>
        <row r="1393">
          <cell r="A1393" t="str">
            <v>Lunds universitet</v>
          </cell>
          <cell r="B1393" t="str">
            <v>Internetbaserad juridisk introduktionskurs</v>
          </cell>
          <cell r="C1393" t="str">
            <v>LU-S2008</v>
          </cell>
          <cell r="D1393" t="str">
            <v>BII</v>
          </cell>
          <cell r="E1393">
            <v>13</v>
          </cell>
          <cell r="F1393">
            <v>41</v>
          </cell>
          <cell r="G1393">
            <v>18.32</v>
          </cell>
        </row>
        <row r="1394">
          <cell r="A1394" t="str">
            <v>Lunds universitet</v>
          </cell>
          <cell r="B1394" t="str">
            <v>Internetbaserad juridisk introduktionskurs</v>
          </cell>
          <cell r="C1394" t="str">
            <v>LU-S2008</v>
          </cell>
          <cell r="D1394" t="str">
            <v>HP</v>
          </cell>
          <cell r="E1394">
            <v>85</v>
          </cell>
          <cell r="F1394">
            <v>51</v>
          </cell>
          <cell r="G1394">
            <v>0.8</v>
          </cell>
        </row>
        <row r="1395">
          <cell r="A1395" t="str">
            <v>Lunds universitet</v>
          </cell>
          <cell r="B1395" t="str">
            <v>Internetbaserad juridisk introduktionskurs</v>
          </cell>
          <cell r="C1395" t="str">
            <v>LU-S2008</v>
          </cell>
          <cell r="D1395" t="str">
            <v>HPGR</v>
          </cell>
          <cell r="E1395">
            <v>80</v>
          </cell>
          <cell r="F1395">
            <v>95</v>
          </cell>
          <cell r="G1395">
            <v>164.5</v>
          </cell>
        </row>
        <row r="1396">
          <cell r="A1396" t="str">
            <v>Lunds universitet</v>
          </cell>
          <cell r="B1396" t="str">
            <v>Internetbaserad juridisk introduktionskurs</v>
          </cell>
          <cell r="C1396" t="str">
            <v>LU-S2008</v>
          </cell>
          <cell r="D1396" t="str">
            <v>ÖS</v>
          </cell>
          <cell r="F1396">
            <v>1</v>
          </cell>
        </row>
        <row r="1397">
          <cell r="A1397" t="str">
            <v>Lunds universitet</v>
          </cell>
          <cell r="B1397" t="str">
            <v>Introduktion till biomaterial</v>
          </cell>
          <cell r="C1397" t="str">
            <v>LU-S6301</v>
          </cell>
          <cell r="D1397" t="str">
            <v>BI</v>
          </cell>
          <cell r="E1397">
            <v>14</v>
          </cell>
          <cell r="G1397">
            <v>17.649999999999999</v>
          </cell>
        </row>
        <row r="1398">
          <cell r="A1398" t="str">
            <v>Lunds universitet</v>
          </cell>
          <cell r="B1398" t="str">
            <v>Introduktion till biomaterial</v>
          </cell>
          <cell r="C1398" t="str">
            <v>LU-S6301</v>
          </cell>
          <cell r="D1398" t="str">
            <v>BII</v>
          </cell>
          <cell r="E1398">
            <v>2</v>
          </cell>
          <cell r="G1398">
            <v>17.5</v>
          </cell>
        </row>
        <row r="1399">
          <cell r="A1399" t="str">
            <v>Lunds universitet</v>
          </cell>
          <cell r="B1399" t="str">
            <v>Introduktion till biomaterial</v>
          </cell>
          <cell r="C1399" t="str">
            <v>LU-S6301</v>
          </cell>
          <cell r="D1399" t="str">
            <v>HP</v>
          </cell>
          <cell r="E1399">
            <v>12</v>
          </cell>
          <cell r="G1399">
            <v>0.5</v>
          </cell>
        </row>
        <row r="1400">
          <cell r="A1400" t="str">
            <v>Lunds universitet</v>
          </cell>
          <cell r="B1400" t="str">
            <v>Introduktion till biomaterial</v>
          </cell>
          <cell r="C1400" t="str">
            <v>LU-S6301</v>
          </cell>
          <cell r="D1400" t="str">
            <v>HPGR</v>
          </cell>
          <cell r="E1400">
            <v>15</v>
          </cell>
          <cell r="G1400">
            <v>107.5</v>
          </cell>
        </row>
        <row r="1401">
          <cell r="A1401" t="str">
            <v>Lunds universitet</v>
          </cell>
          <cell r="B1401" t="str">
            <v>Juridik: Förvaltningsrätt med offentlighet och sekretess</v>
          </cell>
          <cell r="C1401" t="str">
            <v>LU-S2002</v>
          </cell>
          <cell r="D1401" t="str">
            <v>BF</v>
          </cell>
          <cell r="E1401">
            <v>4</v>
          </cell>
          <cell r="F1401">
            <v>4</v>
          </cell>
          <cell r="G1401">
            <v>4</v>
          </cell>
        </row>
        <row r="1402">
          <cell r="A1402" t="str">
            <v>Lunds universitet</v>
          </cell>
          <cell r="B1402" t="str">
            <v>Juridik: Förvaltningsrätt med offentlighet och sekretess</v>
          </cell>
          <cell r="C1402" t="str">
            <v>LU-S2002</v>
          </cell>
          <cell r="D1402" t="str">
            <v>BI</v>
          </cell>
          <cell r="E1402">
            <v>94</v>
          </cell>
          <cell r="F1402">
            <v>60</v>
          </cell>
          <cell r="G1402">
            <v>17.100000000000001</v>
          </cell>
        </row>
        <row r="1403">
          <cell r="A1403" t="str">
            <v>Lunds universitet</v>
          </cell>
          <cell r="B1403" t="str">
            <v>Juridik: Förvaltningsrätt med offentlighet och sekretess</v>
          </cell>
          <cell r="C1403" t="str">
            <v>LU-S2002</v>
          </cell>
          <cell r="D1403" t="str">
            <v>BII</v>
          </cell>
          <cell r="E1403">
            <v>21</v>
          </cell>
          <cell r="F1403">
            <v>34</v>
          </cell>
          <cell r="G1403">
            <v>17.86</v>
          </cell>
        </row>
        <row r="1404">
          <cell r="A1404" t="str">
            <v>Lunds universitet</v>
          </cell>
          <cell r="B1404" t="str">
            <v>Juridik: Förvaltningsrätt med offentlighet och sekretess</v>
          </cell>
          <cell r="C1404" t="str">
            <v>LU-S2002</v>
          </cell>
          <cell r="D1404" t="str">
            <v>HP</v>
          </cell>
          <cell r="E1404">
            <v>119</v>
          </cell>
          <cell r="F1404">
            <v>5</v>
          </cell>
          <cell r="G1404">
            <v>0.3</v>
          </cell>
        </row>
        <row r="1405">
          <cell r="A1405" t="str">
            <v>Lunds universitet</v>
          </cell>
          <cell r="B1405" t="str">
            <v>Juridik: Förvaltningsrätt med offentlighet och sekretess</v>
          </cell>
          <cell r="C1405" t="str">
            <v>LU-S2002</v>
          </cell>
          <cell r="D1405" t="str">
            <v>HPGR</v>
          </cell>
          <cell r="E1405">
            <v>112</v>
          </cell>
          <cell r="F1405">
            <v>76</v>
          </cell>
          <cell r="G1405">
            <v>165</v>
          </cell>
        </row>
        <row r="1406">
          <cell r="A1406" t="str">
            <v>Lunds universitet</v>
          </cell>
          <cell r="B1406" t="str">
            <v>Juridik: Förvaltningsrätt med offentlighet och sekretess</v>
          </cell>
          <cell r="C1406" t="str">
            <v>LU-S2002</v>
          </cell>
          <cell r="D1406" t="str">
            <v>ÖS</v>
          </cell>
          <cell r="F1406">
            <v>1</v>
          </cell>
        </row>
        <row r="1407">
          <cell r="A1407" t="str">
            <v>Lunds universitet</v>
          </cell>
          <cell r="B1407" t="str">
            <v>Juridik: Nätburen kurs i arbetsrätt</v>
          </cell>
          <cell r="C1407" t="str">
            <v>LU-S2001</v>
          </cell>
          <cell r="D1407" t="str">
            <v>BF</v>
          </cell>
          <cell r="E1407">
            <v>7</v>
          </cell>
          <cell r="F1407">
            <v>6</v>
          </cell>
          <cell r="G1407">
            <v>3</v>
          </cell>
        </row>
        <row r="1408">
          <cell r="A1408" t="str">
            <v>Lunds universitet</v>
          </cell>
          <cell r="B1408" t="str">
            <v>Juridik: Nätburen kurs i arbetsrätt</v>
          </cell>
          <cell r="C1408" t="str">
            <v>LU-S2001</v>
          </cell>
          <cell r="D1408" t="str">
            <v>BI</v>
          </cell>
          <cell r="E1408">
            <v>157</v>
          </cell>
          <cell r="F1408">
            <v>100</v>
          </cell>
          <cell r="G1408">
            <v>16.940000000000001</v>
          </cell>
        </row>
        <row r="1409">
          <cell r="A1409" t="str">
            <v>Lunds universitet</v>
          </cell>
          <cell r="B1409" t="str">
            <v>Juridik: Nätburen kurs i arbetsrätt</v>
          </cell>
          <cell r="C1409" t="str">
            <v>LU-S2001</v>
          </cell>
          <cell r="D1409" t="str">
            <v>BII</v>
          </cell>
          <cell r="E1409">
            <v>35</v>
          </cell>
          <cell r="F1409">
            <v>71</v>
          </cell>
          <cell r="G1409">
            <v>17.34</v>
          </cell>
        </row>
        <row r="1410">
          <cell r="A1410" t="str">
            <v>Lunds universitet</v>
          </cell>
          <cell r="B1410" t="str">
            <v>Juridik: Nätburen kurs i arbetsrätt</v>
          </cell>
          <cell r="C1410" t="str">
            <v>LU-S2001</v>
          </cell>
          <cell r="D1410" t="str">
            <v>HP</v>
          </cell>
          <cell r="E1410">
            <v>164</v>
          </cell>
          <cell r="G1410">
            <v>0.15</v>
          </cell>
        </row>
        <row r="1411">
          <cell r="A1411" t="str">
            <v>Lunds universitet</v>
          </cell>
          <cell r="B1411" t="str">
            <v>Juridik: Nätburen kurs i arbetsrätt</v>
          </cell>
          <cell r="C1411" t="str">
            <v>LU-S2001</v>
          </cell>
          <cell r="D1411" t="str">
            <v>HPGR</v>
          </cell>
          <cell r="E1411">
            <v>187</v>
          </cell>
          <cell r="F1411">
            <v>135</v>
          </cell>
          <cell r="G1411">
            <v>165</v>
          </cell>
        </row>
        <row r="1412">
          <cell r="A1412" t="str">
            <v>Lunds universitet</v>
          </cell>
          <cell r="B1412" t="str">
            <v>Juridik: Nätburen kurs i arbetsrätt</v>
          </cell>
          <cell r="C1412" t="str">
            <v>LU-S2001</v>
          </cell>
          <cell r="D1412" t="str">
            <v>ÖS</v>
          </cell>
          <cell r="F1412">
            <v>3</v>
          </cell>
        </row>
        <row r="1413">
          <cell r="A1413" t="str">
            <v>Lunds universitet</v>
          </cell>
          <cell r="B1413" t="str">
            <v>Kammarmusik &amp; Master Class på Båstad Kammarmusikfestival 2024 - violin, viola, cello</v>
          </cell>
          <cell r="C1413" t="str">
            <v>LU-S8301</v>
          </cell>
          <cell r="D1413" t="str">
            <v>VA</v>
          </cell>
          <cell r="E1413">
            <v>2</v>
          </cell>
          <cell r="G1413">
            <v>900</v>
          </cell>
        </row>
        <row r="1414">
          <cell r="A1414" t="str">
            <v>Lunds universitet</v>
          </cell>
          <cell r="B1414" t="str">
            <v>Kammarmusik &amp; Master Class på Båstad Kammarmusikfestival 2024 - violin, viola, cello</v>
          </cell>
          <cell r="C1414" t="str">
            <v>LU-S8301</v>
          </cell>
          <cell r="D1414" t="str">
            <v>VC</v>
          </cell>
          <cell r="E1414">
            <v>4</v>
          </cell>
          <cell r="F1414">
            <v>3</v>
          </cell>
          <cell r="G1414">
            <v>900</v>
          </cell>
        </row>
        <row r="1415">
          <cell r="A1415" t="str">
            <v>Lunds universitet</v>
          </cell>
          <cell r="B1415" t="str">
            <v>Kammarmusik &amp; Master Class på Båstad Kammarmusikfestival 2024 - violin, viola, cello</v>
          </cell>
          <cell r="C1415" t="str">
            <v>LU-S8301</v>
          </cell>
          <cell r="D1415" t="str">
            <v>VN</v>
          </cell>
          <cell r="E1415">
            <v>6</v>
          </cell>
          <cell r="F1415">
            <v>2</v>
          </cell>
          <cell r="G1415">
            <v>900</v>
          </cell>
        </row>
        <row r="1416">
          <cell r="A1416" t="str">
            <v>Lunds universitet</v>
          </cell>
          <cell r="B1416" t="str">
            <v>Konceptuellt scenkonstarbete</v>
          </cell>
          <cell r="C1416" t="str">
            <v>LU-S8501</v>
          </cell>
          <cell r="D1416" t="str">
            <v>BI</v>
          </cell>
          <cell r="E1416">
            <v>4</v>
          </cell>
          <cell r="G1416">
            <v>16.350000000000001</v>
          </cell>
        </row>
        <row r="1417">
          <cell r="A1417" t="str">
            <v>Lunds universitet</v>
          </cell>
          <cell r="B1417" t="str">
            <v>Konceptuellt scenkonstarbete</v>
          </cell>
          <cell r="C1417" t="str">
            <v>LU-S8501</v>
          </cell>
          <cell r="D1417" t="str">
            <v>HP</v>
          </cell>
          <cell r="E1417">
            <v>1</v>
          </cell>
          <cell r="G1417">
            <v>0.9</v>
          </cell>
        </row>
        <row r="1418">
          <cell r="A1418" t="str">
            <v>Lunds universitet</v>
          </cell>
          <cell r="B1418" t="str">
            <v>Konceptuellt scenkonstarbete</v>
          </cell>
          <cell r="C1418" t="str">
            <v>LU-S8501</v>
          </cell>
          <cell r="D1418" t="str">
            <v>HPGR</v>
          </cell>
          <cell r="E1418">
            <v>12</v>
          </cell>
          <cell r="G1418">
            <v>30</v>
          </cell>
        </row>
        <row r="1419">
          <cell r="A1419" t="str">
            <v>Lunds universitet</v>
          </cell>
          <cell r="B1419" t="str">
            <v>Konceptuellt scenkonstarbete 2</v>
          </cell>
          <cell r="C1419" t="str">
            <v>LU-S8502</v>
          </cell>
          <cell r="D1419" t="str">
            <v>BI</v>
          </cell>
          <cell r="E1419">
            <v>3</v>
          </cell>
          <cell r="G1419">
            <v>16.350000000000001</v>
          </cell>
        </row>
        <row r="1420">
          <cell r="A1420" t="str">
            <v>Lunds universitet</v>
          </cell>
          <cell r="B1420" t="str">
            <v>Konceptuellt scenkonstarbete 2</v>
          </cell>
          <cell r="C1420" t="str">
            <v>LU-S8502</v>
          </cell>
          <cell r="D1420" t="str">
            <v>HP</v>
          </cell>
          <cell r="E1420">
            <v>1</v>
          </cell>
          <cell r="G1420">
            <v>0.9</v>
          </cell>
        </row>
        <row r="1421">
          <cell r="A1421" t="str">
            <v>Lunds universitet</v>
          </cell>
          <cell r="B1421" t="str">
            <v>Konceptuellt scenkonstarbete 2</v>
          </cell>
          <cell r="C1421" t="str">
            <v>LU-S8502</v>
          </cell>
          <cell r="D1421" t="str">
            <v>HPGR</v>
          </cell>
          <cell r="E1421">
            <v>9</v>
          </cell>
          <cell r="G1421">
            <v>150</v>
          </cell>
        </row>
        <row r="1422">
          <cell r="A1422" t="str">
            <v>Lunds universitet</v>
          </cell>
          <cell r="B1422" t="str">
            <v>Latin: Nybörjarkurs I</v>
          </cell>
          <cell r="C1422" t="str">
            <v>LU-S0201</v>
          </cell>
          <cell r="D1422" t="str">
            <v>BF</v>
          </cell>
          <cell r="E1422">
            <v>1</v>
          </cell>
          <cell r="F1422">
            <v>14</v>
          </cell>
          <cell r="G1422">
            <v>4</v>
          </cell>
        </row>
        <row r="1423">
          <cell r="A1423" t="str">
            <v>Lunds universitet</v>
          </cell>
          <cell r="B1423" t="str">
            <v>Latin: Nybörjarkurs I</v>
          </cell>
          <cell r="C1423" t="str">
            <v>LU-S0201</v>
          </cell>
          <cell r="D1423" t="str">
            <v>BI</v>
          </cell>
          <cell r="E1423">
            <v>23</v>
          </cell>
          <cell r="F1423">
            <v>237</v>
          </cell>
          <cell r="G1423">
            <v>21.58</v>
          </cell>
        </row>
        <row r="1424">
          <cell r="A1424" t="str">
            <v>Lunds universitet</v>
          </cell>
          <cell r="B1424" t="str">
            <v>Latin: Nybörjarkurs I</v>
          </cell>
          <cell r="C1424" t="str">
            <v>LU-S0201</v>
          </cell>
          <cell r="D1424" t="str">
            <v>BII</v>
          </cell>
          <cell r="E1424">
            <v>4</v>
          </cell>
          <cell r="F1424">
            <v>74</v>
          </cell>
          <cell r="G1424">
            <v>20.96</v>
          </cell>
        </row>
        <row r="1425">
          <cell r="A1425" t="str">
            <v>Lunds universitet</v>
          </cell>
          <cell r="B1425" t="str">
            <v>Latin: Nybörjarkurs I</v>
          </cell>
          <cell r="C1425" t="str">
            <v>LU-S0201</v>
          </cell>
          <cell r="D1425" t="str">
            <v>HP</v>
          </cell>
          <cell r="E1425">
            <v>28</v>
          </cell>
          <cell r="F1425">
            <v>117</v>
          </cell>
          <cell r="G1425">
            <v>1.3</v>
          </cell>
        </row>
        <row r="1426">
          <cell r="A1426" t="str">
            <v>Lunds universitet</v>
          </cell>
          <cell r="B1426" t="str">
            <v>Latin: Nybörjarkurs I</v>
          </cell>
          <cell r="C1426" t="str">
            <v>LU-S0201</v>
          </cell>
          <cell r="D1426" t="str">
            <v>HPGR</v>
          </cell>
          <cell r="E1426">
            <v>26</v>
          </cell>
          <cell r="F1426">
            <v>272</v>
          </cell>
          <cell r="G1426">
            <v>165</v>
          </cell>
        </row>
        <row r="1427">
          <cell r="A1427" t="str">
            <v>Lunds universitet</v>
          </cell>
          <cell r="B1427" t="str">
            <v>Litteraturvetenskap: Dystopier för vår tid</v>
          </cell>
          <cell r="C1427" t="str">
            <v>LU-S0400</v>
          </cell>
          <cell r="D1427" t="str">
            <v>BF</v>
          </cell>
          <cell r="E1427">
            <v>1</v>
          </cell>
          <cell r="G1427">
            <v>3</v>
          </cell>
        </row>
        <row r="1428">
          <cell r="A1428" t="str">
            <v>Lunds universitet</v>
          </cell>
          <cell r="B1428" t="str">
            <v>Litteraturvetenskap: Dystopier för vår tid</v>
          </cell>
          <cell r="C1428" t="str">
            <v>LU-S0400</v>
          </cell>
          <cell r="D1428" t="str">
            <v>BI</v>
          </cell>
          <cell r="E1428">
            <v>75</v>
          </cell>
          <cell r="G1428">
            <v>13.38</v>
          </cell>
        </row>
        <row r="1429">
          <cell r="A1429" t="str">
            <v>Lunds universitet</v>
          </cell>
          <cell r="B1429" t="str">
            <v>Litteraturvetenskap: Dystopier för vår tid</v>
          </cell>
          <cell r="C1429" t="str">
            <v>LU-S0400</v>
          </cell>
          <cell r="D1429" t="str">
            <v>BII</v>
          </cell>
          <cell r="E1429">
            <v>9</v>
          </cell>
          <cell r="G1429">
            <v>14.76</v>
          </cell>
        </row>
        <row r="1430">
          <cell r="A1430" t="str">
            <v>Lunds universitet</v>
          </cell>
          <cell r="B1430" t="str">
            <v>Litteraturvetenskap: Dystopier för vår tid</v>
          </cell>
          <cell r="C1430" t="str">
            <v>LU-S0400</v>
          </cell>
          <cell r="D1430" t="str">
            <v>HP</v>
          </cell>
          <cell r="E1430">
            <v>47</v>
          </cell>
          <cell r="G1430">
            <v>0.35</v>
          </cell>
        </row>
        <row r="1431">
          <cell r="A1431" t="str">
            <v>Lunds universitet</v>
          </cell>
          <cell r="B1431" t="str">
            <v>Litteraturvetenskap: Dystopier för vår tid</v>
          </cell>
          <cell r="C1431" t="str">
            <v>LU-S0400</v>
          </cell>
          <cell r="D1431" t="str">
            <v>HPGR</v>
          </cell>
          <cell r="E1431">
            <v>79</v>
          </cell>
          <cell r="G1431">
            <v>7.5</v>
          </cell>
        </row>
        <row r="1432">
          <cell r="A1432" t="str">
            <v>Lunds universitet</v>
          </cell>
          <cell r="B1432" t="str">
            <v>Litteraturvetenskap: Perspektiv på erotisk litteratur och pornografi</v>
          </cell>
          <cell r="C1432" t="str">
            <v>LU-S0401</v>
          </cell>
          <cell r="D1432" t="str">
            <v>BF</v>
          </cell>
          <cell r="E1432">
            <v>5</v>
          </cell>
          <cell r="G1432">
            <v>4</v>
          </cell>
        </row>
        <row r="1433">
          <cell r="A1433" t="str">
            <v>Lunds universitet</v>
          </cell>
          <cell r="B1433" t="str">
            <v>Litteraturvetenskap: Perspektiv på erotisk litteratur och pornografi</v>
          </cell>
          <cell r="C1433" t="str">
            <v>LU-S0401</v>
          </cell>
          <cell r="D1433" t="str">
            <v>BI</v>
          </cell>
          <cell r="E1433">
            <v>93</v>
          </cell>
          <cell r="G1433">
            <v>12.29</v>
          </cell>
        </row>
        <row r="1434">
          <cell r="A1434" t="str">
            <v>Lunds universitet</v>
          </cell>
          <cell r="B1434" t="str">
            <v>Litteraturvetenskap: Perspektiv på erotisk litteratur och pornografi</v>
          </cell>
          <cell r="C1434" t="str">
            <v>LU-S0401</v>
          </cell>
          <cell r="D1434" t="str">
            <v>BII</v>
          </cell>
          <cell r="E1434">
            <v>13</v>
          </cell>
          <cell r="G1434">
            <v>13.99</v>
          </cell>
        </row>
        <row r="1435">
          <cell r="A1435" t="str">
            <v>Lunds universitet</v>
          </cell>
          <cell r="B1435" t="str">
            <v>Litteraturvetenskap: Perspektiv på erotisk litteratur och pornografi</v>
          </cell>
          <cell r="C1435" t="str">
            <v>LU-S0401</v>
          </cell>
          <cell r="D1435" t="str">
            <v>HP</v>
          </cell>
          <cell r="E1435">
            <v>67</v>
          </cell>
          <cell r="G1435">
            <v>0.3</v>
          </cell>
        </row>
        <row r="1436">
          <cell r="A1436" t="str">
            <v>Lunds universitet</v>
          </cell>
          <cell r="B1436" t="str">
            <v>Litteraturvetenskap: Perspektiv på erotisk litteratur och pornografi</v>
          </cell>
          <cell r="C1436" t="str">
            <v>LU-S0401</v>
          </cell>
          <cell r="D1436" t="str">
            <v>HPGR</v>
          </cell>
          <cell r="E1436">
            <v>106</v>
          </cell>
          <cell r="G1436">
            <v>1</v>
          </cell>
        </row>
        <row r="1437">
          <cell r="A1437" t="str">
            <v>Lunds universitet</v>
          </cell>
          <cell r="B1437" t="str">
            <v>Manus och dramaturgi med barn och unga</v>
          </cell>
          <cell r="C1437" t="str">
            <v>LU-S8505</v>
          </cell>
          <cell r="D1437" t="str">
            <v>BI</v>
          </cell>
          <cell r="E1437">
            <v>4</v>
          </cell>
          <cell r="F1437">
            <v>5</v>
          </cell>
          <cell r="G1437">
            <v>19.149999999999999</v>
          </cell>
        </row>
        <row r="1438">
          <cell r="A1438" t="str">
            <v>Lunds universitet</v>
          </cell>
          <cell r="B1438" t="str">
            <v>Manus och dramaturgi med barn och unga</v>
          </cell>
          <cell r="C1438" t="str">
            <v>LU-S8505</v>
          </cell>
          <cell r="D1438" t="str">
            <v>HP</v>
          </cell>
          <cell r="E1438">
            <v>2</v>
          </cell>
          <cell r="F1438">
            <v>1</v>
          </cell>
          <cell r="G1438">
            <v>0.55000000000000004</v>
          </cell>
        </row>
        <row r="1439">
          <cell r="A1439" t="str">
            <v>Lunds universitet</v>
          </cell>
          <cell r="B1439" t="str">
            <v>Manus och dramaturgi med barn och unga</v>
          </cell>
          <cell r="C1439" t="str">
            <v>LU-S8505</v>
          </cell>
          <cell r="D1439" t="str">
            <v>HPGR</v>
          </cell>
          <cell r="E1439">
            <v>12</v>
          </cell>
          <cell r="F1439">
            <v>4</v>
          </cell>
          <cell r="G1439">
            <v>127.5</v>
          </cell>
        </row>
        <row r="1440">
          <cell r="A1440" t="str">
            <v>Lunds universitet</v>
          </cell>
          <cell r="B1440" t="str">
            <v>Manus och dramaturgi med barn och unga</v>
          </cell>
          <cell r="C1440" t="str">
            <v>LU-S8505</v>
          </cell>
          <cell r="D1440" t="str">
            <v>ÖS</v>
          </cell>
          <cell r="F1440">
            <v>1</v>
          </cell>
        </row>
        <row r="1441">
          <cell r="A1441" t="str">
            <v>Lunds universitet</v>
          </cell>
          <cell r="B1441" t="str">
            <v>Master Class vid Båstad Kammarmusikfestival 2024 - Komposition</v>
          </cell>
          <cell r="C1441" t="str">
            <v>LU-S8302</v>
          </cell>
          <cell r="D1441" t="str">
            <v>LUALM</v>
          </cell>
          <cell r="E1441">
            <v>4</v>
          </cell>
          <cell r="F1441">
            <v>2</v>
          </cell>
          <cell r="G1441">
            <v>900</v>
          </cell>
        </row>
        <row r="1442">
          <cell r="A1442" t="str">
            <v>Lunds universitet</v>
          </cell>
          <cell r="B1442" t="str">
            <v>Mellan kontinuitet och förändring - judendomen i Sverige och världen</v>
          </cell>
          <cell r="C1442" t="str">
            <v>LU-S0802</v>
          </cell>
          <cell r="D1442" t="str">
            <v>BI</v>
          </cell>
          <cell r="E1442">
            <v>24</v>
          </cell>
          <cell r="G1442">
            <v>11.51</v>
          </cell>
        </row>
        <row r="1443">
          <cell r="A1443" t="str">
            <v>Lunds universitet</v>
          </cell>
          <cell r="B1443" t="str">
            <v>Mellan kontinuitet och förändring - judendomen i Sverige och världen</v>
          </cell>
          <cell r="C1443" t="str">
            <v>LU-S0802</v>
          </cell>
          <cell r="D1443" t="str">
            <v>BII</v>
          </cell>
          <cell r="E1443">
            <v>7</v>
          </cell>
          <cell r="G1443">
            <v>15.62</v>
          </cell>
        </row>
        <row r="1444">
          <cell r="A1444" t="str">
            <v>Lunds universitet</v>
          </cell>
          <cell r="B1444" t="str">
            <v>Mellan kontinuitet och förändring - judendomen i Sverige och världen</v>
          </cell>
          <cell r="C1444" t="str">
            <v>LU-S0802</v>
          </cell>
          <cell r="D1444" t="str">
            <v>HP</v>
          </cell>
          <cell r="E1444">
            <v>19</v>
          </cell>
          <cell r="G1444">
            <v>0.3</v>
          </cell>
        </row>
        <row r="1445">
          <cell r="A1445" t="str">
            <v>Lunds universitet</v>
          </cell>
          <cell r="B1445" t="str">
            <v>Mellan kontinuitet och förändring - judendomen i Sverige och världen</v>
          </cell>
          <cell r="C1445" t="str">
            <v>LU-S0802</v>
          </cell>
          <cell r="D1445" t="str">
            <v>HPGR</v>
          </cell>
          <cell r="E1445">
            <v>30</v>
          </cell>
          <cell r="G1445">
            <v>80</v>
          </cell>
        </row>
        <row r="1446">
          <cell r="A1446" t="str">
            <v>Lunds universitet</v>
          </cell>
          <cell r="B1446" t="str">
            <v>Monolog för skådespelare</v>
          </cell>
          <cell r="C1446" t="str">
            <v>LU-S8503</v>
          </cell>
          <cell r="D1446" t="str">
            <v>BI</v>
          </cell>
          <cell r="E1446">
            <v>4</v>
          </cell>
          <cell r="G1446">
            <v>18.07</v>
          </cell>
        </row>
        <row r="1447">
          <cell r="A1447" t="str">
            <v>Lunds universitet</v>
          </cell>
          <cell r="B1447" t="str">
            <v>Monolog för skådespelare</v>
          </cell>
          <cell r="C1447" t="str">
            <v>LU-S8503</v>
          </cell>
          <cell r="D1447" t="str">
            <v>HP</v>
          </cell>
          <cell r="E1447">
            <v>1</v>
          </cell>
          <cell r="G1447">
            <v>1.35</v>
          </cell>
        </row>
        <row r="1448">
          <cell r="A1448" t="str">
            <v>Lunds universitet</v>
          </cell>
          <cell r="B1448" t="str">
            <v>Monolog för skådespelare</v>
          </cell>
          <cell r="C1448" t="str">
            <v>LU-S8503</v>
          </cell>
          <cell r="D1448" t="str">
            <v>HPGR</v>
          </cell>
          <cell r="E1448">
            <v>13</v>
          </cell>
          <cell r="G1448">
            <v>90</v>
          </cell>
        </row>
        <row r="1449">
          <cell r="A1449" t="str">
            <v>Lunds universitet</v>
          </cell>
          <cell r="B1449" t="str">
            <v>Multimedia - film &amp; ljud</v>
          </cell>
          <cell r="C1449" t="str">
            <v>LU-S8300</v>
          </cell>
          <cell r="D1449" t="str">
            <v>BF</v>
          </cell>
          <cell r="F1449">
            <v>2</v>
          </cell>
        </row>
        <row r="1450">
          <cell r="A1450" t="str">
            <v>Lunds universitet</v>
          </cell>
          <cell r="B1450" t="str">
            <v>Multimedia - film &amp; ljud</v>
          </cell>
          <cell r="C1450" t="str">
            <v>LU-S8300</v>
          </cell>
          <cell r="D1450" t="str">
            <v>BI</v>
          </cell>
          <cell r="E1450">
            <v>5</v>
          </cell>
          <cell r="F1450">
            <v>32</v>
          </cell>
          <cell r="G1450">
            <v>19.38</v>
          </cell>
        </row>
        <row r="1451">
          <cell r="A1451" t="str">
            <v>Lunds universitet</v>
          </cell>
          <cell r="B1451" t="str">
            <v>Multimedia - film &amp; ljud</v>
          </cell>
          <cell r="C1451" t="str">
            <v>LU-S8300</v>
          </cell>
          <cell r="D1451" t="str">
            <v>BII</v>
          </cell>
          <cell r="E1451">
            <v>1</v>
          </cell>
          <cell r="F1451">
            <v>11</v>
          </cell>
          <cell r="G1451">
            <v>20.75</v>
          </cell>
        </row>
        <row r="1452">
          <cell r="A1452" t="str">
            <v>Lunds universitet</v>
          </cell>
          <cell r="B1452" t="str">
            <v>Multimedia - film &amp; ljud</v>
          </cell>
          <cell r="C1452" t="str">
            <v>LU-S8300</v>
          </cell>
          <cell r="D1452" t="str">
            <v>HP</v>
          </cell>
          <cell r="E1452">
            <v>5</v>
          </cell>
          <cell r="F1452">
            <v>16</v>
          </cell>
          <cell r="G1452">
            <v>1.2</v>
          </cell>
        </row>
        <row r="1453">
          <cell r="A1453" t="str">
            <v>Lunds universitet</v>
          </cell>
          <cell r="B1453" t="str">
            <v>Multimedia - film &amp; ljud</v>
          </cell>
          <cell r="C1453" t="str">
            <v>LU-S8300</v>
          </cell>
          <cell r="D1453" t="str">
            <v>HPGR</v>
          </cell>
          <cell r="E1453">
            <v>5</v>
          </cell>
          <cell r="F1453">
            <v>38</v>
          </cell>
          <cell r="G1453">
            <v>165</v>
          </cell>
        </row>
        <row r="1454">
          <cell r="A1454" t="str">
            <v>Lunds universitet</v>
          </cell>
          <cell r="B1454" t="str">
            <v>Människans språk - Introduktion till lingvistik och fonetik</v>
          </cell>
          <cell r="C1454" t="str">
            <v>LU-S0300</v>
          </cell>
          <cell r="D1454" t="str">
            <v>BF</v>
          </cell>
          <cell r="E1454">
            <v>4</v>
          </cell>
          <cell r="G1454">
            <v>3.5</v>
          </cell>
        </row>
        <row r="1455">
          <cell r="A1455" t="str">
            <v>Lunds universitet</v>
          </cell>
          <cell r="B1455" t="str">
            <v>Människans språk - Introduktion till lingvistik och fonetik</v>
          </cell>
          <cell r="C1455" t="str">
            <v>LU-S0300</v>
          </cell>
          <cell r="D1455" t="str">
            <v>BI</v>
          </cell>
          <cell r="E1455">
            <v>42</v>
          </cell>
          <cell r="G1455">
            <v>10.6</v>
          </cell>
        </row>
        <row r="1456">
          <cell r="A1456" t="str">
            <v>Lunds universitet</v>
          </cell>
          <cell r="B1456" t="str">
            <v>Människans språk - Introduktion till lingvistik och fonetik</v>
          </cell>
          <cell r="C1456" t="str">
            <v>LU-S0300</v>
          </cell>
          <cell r="D1456" t="str">
            <v>BII</v>
          </cell>
          <cell r="E1456">
            <v>8</v>
          </cell>
          <cell r="G1456">
            <v>10.6</v>
          </cell>
        </row>
        <row r="1457">
          <cell r="A1457" t="str">
            <v>Lunds universitet</v>
          </cell>
          <cell r="B1457" t="str">
            <v>Människans språk - Introduktion till lingvistik och fonetik</v>
          </cell>
          <cell r="C1457" t="str">
            <v>LU-S0300</v>
          </cell>
          <cell r="D1457" t="str">
            <v>HP</v>
          </cell>
          <cell r="E1457">
            <v>33</v>
          </cell>
          <cell r="G1457">
            <v>0.15</v>
          </cell>
        </row>
        <row r="1458">
          <cell r="A1458" t="str">
            <v>Lunds universitet</v>
          </cell>
          <cell r="B1458" t="str">
            <v>Människans språk - Introduktion till lingvistik och fonetik</v>
          </cell>
          <cell r="C1458" t="str">
            <v>LU-S0300</v>
          </cell>
          <cell r="D1458" t="str">
            <v>HPGR</v>
          </cell>
          <cell r="E1458">
            <v>40</v>
          </cell>
          <cell r="G1458">
            <v>30</v>
          </cell>
        </row>
        <row r="1459">
          <cell r="A1459" t="str">
            <v>Lunds universitet</v>
          </cell>
          <cell r="B1459" t="str">
            <v>Numerisk analys: Beräkningsprogrammering med Python</v>
          </cell>
          <cell r="C1459" t="str">
            <v>LU-S6200</v>
          </cell>
          <cell r="D1459" t="str">
            <v>BF</v>
          </cell>
          <cell r="F1459">
            <v>5</v>
          </cell>
        </row>
        <row r="1460">
          <cell r="A1460" t="str">
            <v>Lunds universitet</v>
          </cell>
          <cell r="B1460" t="str">
            <v>Numerisk analys: Beräkningsprogrammering med Python</v>
          </cell>
          <cell r="C1460" t="str">
            <v>LU-S6200</v>
          </cell>
          <cell r="D1460" t="str">
            <v>BI</v>
          </cell>
          <cell r="E1460">
            <v>21</v>
          </cell>
          <cell r="F1460">
            <v>250</v>
          </cell>
          <cell r="G1460">
            <v>22.08</v>
          </cell>
        </row>
        <row r="1461">
          <cell r="A1461" t="str">
            <v>Lunds universitet</v>
          </cell>
          <cell r="B1461" t="str">
            <v>Numerisk analys: Beräkningsprogrammering med Python</v>
          </cell>
          <cell r="C1461" t="str">
            <v>LU-S6200</v>
          </cell>
          <cell r="D1461" t="str">
            <v>BII</v>
          </cell>
          <cell r="E1461">
            <v>5</v>
          </cell>
          <cell r="F1461">
            <v>132</v>
          </cell>
          <cell r="G1461">
            <v>22.08</v>
          </cell>
        </row>
        <row r="1462">
          <cell r="A1462" t="str">
            <v>Lunds universitet</v>
          </cell>
          <cell r="B1462" t="str">
            <v>Numerisk analys: Beräkningsprogrammering med Python</v>
          </cell>
          <cell r="C1462" t="str">
            <v>LU-S6200</v>
          </cell>
          <cell r="D1462" t="str">
            <v>HP</v>
          </cell>
          <cell r="E1462">
            <v>25</v>
          </cell>
          <cell r="F1462">
            <v>227</v>
          </cell>
          <cell r="G1462">
            <v>1.6</v>
          </cell>
        </row>
        <row r="1463">
          <cell r="A1463" t="str">
            <v>Lunds universitet</v>
          </cell>
          <cell r="B1463" t="str">
            <v>Numerisk analys: Beräkningsprogrammering med Python</v>
          </cell>
          <cell r="C1463" t="str">
            <v>LU-S6200</v>
          </cell>
          <cell r="D1463" t="str">
            <v>HPGR</v>
          </cell>
          <cell r="E1463">
            <v>24</v>
          </cell>
          <cell r="F1463">
            <v>371</v>
          </cell>
          <cell r="G1463">
            <v>165</v>
          </cell>
        </row>
        <row r="1464">
          <cell r="A1464" t="str">
            <v>Lunds universitet</v>
          </cell>
          <cell r="B1464" t="str">
            <v>Python för kemister</v>
          </cell>
          <cell r="C1464" t="str">
            <v>LU-S6302</v>
          </cell>
          <cell r="D1464" t="str">
            <v>BI</v>
          </cell>
          <cell r="E1464">
            <v>9</v>
          </cell>
          <cell r="F1464">
            <v>39</v>
          </cell>
          <cell r="G1464">
            <v>21.35</v>
          </cell>
        </row>
        <row r="1465">
          <cell r="A1465" t="str">
            <v>Lunds universitet</v>
          </cell>
          <cell r="B1465" t="str">
            <v>Python för kemister</v>
          </cell>
          <cell r="C1465" t="str">
            <v>LU-S6302</v>
          </cell>
          <cell r="D1465" t="str">
            <v>BII</v>
          </cell>
          <cell r="E1465">
            <v>1</v>
          </cell>
          <cell r="F1465">
            <v>7</v>
          </cell>
          <cell r="G1465">
            <v>20</v>
          </cell>
        </row>
        <row r="1466">
          <cell r="A1466" t="str">
            <v>Lunds universitet</v>
          </cell>
          <cell r="B1466" t="str">
            <v>Python för kemister</v>
          </cell>
          <cell r="C1466" t="str">
            <v>LU-S6302</v>
          </cell>
          <cell r="D1466" t="str">
            <v>HP</v>
          </cell>
          <cell r="E1466">
            <v>10</v>
          </cell>
          <cell r="F1466">
            <v>17</v>
          </cell>
          <cell r="G1466">
            <v>1.25</v>
          </cell>
        </row>
        <row r="1467">
          <cell r="A1467" t="str">
            <v>Lunds universitet</v>
          </cell>
          <cell r="B1467" t="str">
            <v>Python för kemister</v>
          </cell>
          <cell r="C1467" t="str">
            <v>LU-S6302</v>
          </cell>
          <cell r="D1467" t="str">
            <v>HPGR</v>
          </cell>
          <cell r="E1467">
            <v>10</v>
          </cell>
          <cell r="F1467">
            <v>42</v>
          </cell>
          <cell r="G1467">
            <v>165</v>
          </cell>
        </row>
        <row r="1468">
          <cell r="A1468" t="str">
            <v>Lunds universitet</v>
          </cell>
          <cell r="B1468" t="str">
            <v>Religionshistoria: Satanism - en historisk introduktion</v>
          </cell>
          <cell r="C1468" t="str">
            <v>LU-S0803</v>
          </cell>
          <cell r="D1468" t="str">
            <v>BF</v>
          </cell>
          <cell r="E1468">
            <v>7</v>
          </cell>
          <cell r="G1468">
            <v>3</v>
          </cell>
        </row>
        <row r="1469">
          <cell r="A1469" t="str">
            <v>Lunds universitet</v>
          </cell>
          <cell r="B1469" t="str">
            <v>Religionshistoria: Satanism - en historisk introduktion</v>
          </cell>
          <cell r="C1469" t="str">
            <v>LU-S0803</v>
          </cell>
          <cell r="D1469" t="str">
            <v>BI</v>
          </cell>
          <cell r="E1469">
            <v>105</v>
          </cell>
          <cell r="G1469">
            <v>10.5</v>
          </cell>
        </row>
        <row r="1470">
          <cell r="A1470" t="str">
            <v>Lunds universitet</v>
          </cell>
          <cell r="B1470" t="str">
            <v>Religionshistoria: Satanism - en historisk introduktion</v>
          </cell>
          <cell r="C1470" t="str">
            <v>LU-S0803</v>
          </cell>
          <cell r="D1470" t="str">
            <v>BII</v>
          </cell>
          <cell r="E1470">
            <v>19</v>
          </cell>
          <cell r="G1470">
            <v>13.11</v>
          </cell>
        </row>
        <row r="1471">
          <cell r="A1471" t="str">
            <v>Lunds universitet</v>
          </cell>
          <cell r="B1471" t="str">
            <v>Religionshistoria: Satanism - en historisk introduktion</v>
          </cell>
          <cell r="C1471" t="str">
            <v>LU-S0803</v>
          </cell>
          <cell r="D1471" t="str">
            <v>HP</v>
          </cell>
          <cell r="E1471">
            <v>73</v>
          </cell>
          <cell r="G1471">
            <v>0.2</v>
          </cell>
        </row>
        <row r="1472">
          <cell r="A1472" t="str">
            <v>Lunds universitet</v>
          </cell>
          <cell r="B1472" t="str">
            <v>Religionshistoria: Satanism - en historisk introduktion</v>
          </cell>
          <cell r="C1472" t="str">
            <v>LU-S0803</v>
          </cell>
          <cell r="D1472" t="str">
            <v>HPGR</v>
          </cell>
          <cell r="E1472">
            <v>129</v>
          </cell>
          <cell r="G1472">
            <v>15</v>
          </cell>
        </row>
        <row r="1473">
          <cell r="A1473" t="str">
            <v>Lunds universitet</v>
          </cell>
          <cell r="B1473" t="str">
            <v>Retorikdidaktik för lärare</v>
          </cell>
          <cell r="C1473" t="str">
            <v>LU-S0600</v>
          </cell>
          <cell r="D1473" t="str">
            <v>BF</v>
          </cell>
          <cell r="E1473">
            <v>1</v>
          </cell>
          <cell r="F1473">
            <v>1</v>
          </cell>
          <cell r="G1473">
            <v>4</v>
          </cell>
        </row>
        <row r="1474">
          <cell r="A1474" t="str">
            <v>Lunds universitet</v>
          </cell>
          <cell r="B1474" t="str">
            <v>Retorikdidaktik för lärare</v>
          </cell>
          <cell r="C1474" t="str">
            <v>LU-S0600</v>
          </cell>
          <cell r="D1474" t="str">
            <v>BI</v>
          </cell>
          <cell r="E1474">
            <v>30</v>
          </cell>
          <cell r="F1474">
            <v>16</v>
          </cell>
          <cell r="G1474">
            <v>16.149999999999999</v>
          </cell>
        </row>
        <row r="1475">
          <cell r="A1475" t="str">
            <v>Lunds universitet</v>
          </cell>
          <cell r="B1475" t="str">
            <v>Retorikdidaktik för lärare</v>
          </cell>
          <cell r="C1475" t="str">
            <v>LU-S0600</v>
          </cell>
          <cell r="D1475" t="str">
            <v>BII</v>
          </cell>
          <cell r="E1475">
            <v>6</v>
          </cell>
          <cell r="F1475">
            <v>8</v>
          </cell>
          <cell r="G1475">
            <v>15.87</v>
          </cell>
        </row>
        <row r="1476">
          <cell r="A1476" t="str">
            <v>Lunds universitet</v>
          </cell>
          <cell r="B1476" t="str">
            <v>Retorikdidaktik för lärare</v>
          </cell>
          <cell r="C1476" t="str">
            <v>LU-S0600</v>
          </cell>
          <cell r="D1476" t="str">
            <v>HP</v>
          </cell>
          <cell r="E1476">
            <v>18</v>
          </cell>
          <cell r="G1476">
            <v>0.15</v>
          </cell>
        </row>
        <row r="1477">
          <cell r="A1477" t="str">
            <v>Lunds universitet</v>
          </cell>
          <cell r="B1477" t="str">
            <v>Retorikdidaktik för lärare</v>
          </cell>
          <cell r="C1477" t="str">
            <v>LU-S0600</v>
          </cell>
          <cell r="D1477" t="str">
            <v>HPGR</v>
          </cell>
          <cell r="E1477">
            <v>35</v>
          </cell>
          <cell r="F1477">
            <v>19</v>
          </cell>
          <cell r="G1477">
            <v>165</v>
          </cell>
        </row>
        <row r="1478">
          <cell r="A1478" t="str">
            <v>Lunds universitet</v>
          </cell>
          <cell r="B1478" t="str">
            <v>Sommarkurs i notskrivning</v>
          </cell>
          <cell r="C1478" t="str">
            <v>LU-S8201</v>
          </cell>
          <cell r="D1478" t="str">
            <v>BF</v>
          </cell>
          <cell r="E1478">
            <v>1</v>
          </cell>
          <cell r="G1478">
            <v>3</v>
          </cell>
        </row>
        <row r="1479">
          <cell r="A1479" t="str">
            <v>Lunds universitet</v>
          </cell>
          <cell r="B1479" t="str">
            <v>Sommarkurs i notskrivning</v>
          </cell>
          <cell r="C1479" t="str">
            <v>LU-S8201</v>
          </cell>
          <cell r="D1479" t="str">
            <v>BI</v>
          </cell>
          <cell r="E1479">
            <v>55</v>
          </cell>
          <cell r="G1479">
            <v>14.6</v>
          </cell>
        </row>
        <row r="1480">
          <cell r="A1480" t="str">
            <v>Lunds universitet</v>
          </cell>
          <cell r="B1480" t="str">
            <v>Sommarkurs i notskrivning</v>
          </cell>
          <cell r="C1480" t="str">
            <v>LU-S8201</v>
          </cell>
          <cell r="D1480" t="str">
            <v>BII</v>
          </cell>
          <cell r="E1480">
            <v>4</v>
          </cell>
          <cell r="G1480">
            <v>15.77</v>
          </cell>
        </row>
        <row r="1481">
          <cell r="A1481" t="str">
            <v>Lunds universitet</v>
          </cell>
          <cell r="B1481" t="str">
            <v>Sommarkurs i notskrivning</v>
          </cell>
          <cell r="C1481" t="str">
            <v>LU-S8201</v>
          </cell>
          <cell r="D1481" t="str">
            <v>HP</v>
          </cell>
          <cell r="E1481">
            <v>33</v>
          </cell>
          <cell r="G1481">
            <v>0.25</v>
          </cell>
        </row>
        <row r="1482">
          <cell r="A1482" t="str">
            <v>Lunds universitet</v>
          </cell>
          <cell r="B1482" t="str">
            <v>Sommarkurs i notskrivning</v>
          </cell>
          <cell r="C1482" t="str">
            <v>LU-S8201</v>
          </cell>
          <cell r="D1482" t="str">
            <v>HPGR</v>
          </cell>
          <cell r="E1482">
            <v>54</v>
          </cell>
          <cell r="G1482">
            <v>16</v>
          </cell>
        </row>
        <row r="1483">
          <cell r="A1483" t="str">
            <v>Lunds universitet</v>
          </cell>
          <cell r="B1483" t="str">
            <v>Sommarkurs i notskrivning</v>
          </cell>
          <cell r="C1483" t="str">
            <v>LU-S8201</v>
          </cell>
          <cell r="D1483" t="str">
            <v>ÖS</v>
          </cell>
          <cell r="E1483">
            <v>1</v>
          </cell>
          <cell r="G1483">
            <v>999</v>
          </cell>
        </row>
        <row r="1484">
          <cell r="A1484" t="str">
            <v>Lunds universitet</v>
          </cell>
          <cell r="B1484" t="str">
            <v>Spanska: Universitetsförberedande kurs</v>
          </cell>
          <cell r="C1484" t="str">
            <v>LU-S0500</v>
          </cell>
          <cell r="D1484" t="str">
            <v>BF</v>
          </cell>
          <cell r="F1484">
            <v>6</v>
          </cell>
        </row>
        <row r="1485">
          <cell r="A1485" t="str">
            <v>Lunds universitet</v>
          </cell>
          <cell r="B1485" t="str">
            <v>Spanska: Universitetsförberedande kurs</v>
          </cell>
          <cell r="C1485" t="str">
            <v>LU-S0500</v>
          </cell>
          <cell r="D1485" t="str">
            <v>BI</v>
          </cell>
          <cell r="E1485">
            <v>18</v>
          </cell>
          <cell r="F1485">
            <v>296</v>
          </cell>
          <cell r="G1485">
            <v>22.08</v>
          </cell>
        </row>
        <row r="1486">
          <cell r="A1486" t="str">
            <v>Lunds universitet</v>
          </cell>
          <cell r="B1486" t="str">
            <v>Spanska: Universitetsförberedande kurs</v>
          </cell>
          <cell r="C1486" t="str">
            <v>LU-S0500</v>
          </cell>
          <cell r="D1486" t="str">
            <v>BII</v>
          </cell>
          <cell r="E1486">
            <v>3</v>
          </cell>
          <cell r="F1486">
            <v>103</v>
          </cell>
          <cell r="G1486">
            <v>22.19</v>
          </cell>
        </row>
        <row r="1487">
          <cell r="A1487" t="str">
            <v>Lunds universitet</v>
          </cell>
          <cell r="B1487" t="str">
            <v>Spanska: Universitetsförberedande kurs</v>
          </cell>
          <cell r="C1487" t="str">
            <v>LU-S0500</v>
          </cell>
          <cell r="D1487" t="str">
            <v>HP</v>
          </cell>
          <cell r="E1487">
            <v>20</v>
          </cell>
          <cell r="F1487">
            <v>199</v>
          </cell>
          <cell r="G1487">
            <v>1.35</v>
          </cell>
        </row>
        <row r="1488">
          <cell r="A1488" t="str">
            <v>Lunds universitet</v>
          </cell>
          <cell r="B1488" t="str">
            <v>Spanska: Universitetsförberedande kurs</v>
          </cell>
          <cell r="C1488" t="str">
            <v>LU-S0500</v>
          </cell>
          <cell r="D1488" t="str">
            <v>HPGR</v>
          </cell>
          <cell r="E1488">
            <v>19</v>
          </cell>
          <cell r="F1488">
            <v>346</v>
          </cell>
          <cell r="G1488">
            <v>165</v>
          </cell>
        </row>
        <row r="1489">
          <cell r="A1489" t="str">
            <v>Lunds universitet</v>
          </cell>
          <cell r="B1489" t="str">
            <v>Straff- och processrätt med juridikdidaktik</v>
          </cell>
          <cell r="C1489" t="str">
            <v>LU-S2007</v>
          </cell>
          <cell r="D1489" t="str">
            <v>BF</v>
          </cell>
          <cell r="E1489">
            <v>2</v>
          </cell>
          <cell r="F1489">
            <v>2</v>
          </cell>
          <cell r="G1489">
            <v>3</v>
          </cell>
        </row>
        <row r="1490">
          <cell r="A1490" t="str">
            <v>Lunds universitet</v>
          </cell>
          <cell r="B1490" t="str">
            <v>Straff- och processrätt med juridikdidaktik</v>
          </cell>
          <cell r="C1490" t="str">
            <v>LU-S2007</v>
          </cell>
          <cell r="D1490" t="str">
            <v>BI</v>
          </cell>
          <cell r="E1490">
            <v>30</v>
          </cell>
          <cell r="F1490">
            <v>15</v>
          </cell>
          <cell r="G1490">
            <v>15.58</v>
          </cell>
        </row>
        <row r="1491">
          <cell r="A1491" t="str">
            <v>Lunds universitet</v>
          </cell>
          <cell r="B1491" t="str">
            <v>Straff- och processrätt med juridikdidaktik</v>
          </cell>
          <cell r="C1491" t="str">
            <v>LU-S2007</v>
          </cell>
          <cell r="D1491" t="str">
            <v>BII</v>
          </cell>
          <cell r="E1491">
            <v>7</v>
          </cell>
          <cell r="F1491">
            <v>11</v>
          </cell>
          <cell r="G1491">
            <v>17.07</v>
          </cell>
        </row>
        <row r="1492">
          <cell r="A1492" t="str">
            <v>Lunds universitet</v>
          </cell>
          <cell r="B1492" t="str">
            <v>Straff- och processrätt med juridikdidaktik</v>
          </cell>
          <cell r="C1492" t="str">
            <v>LU-S2007</v>
          </cell>
          <cell r="D1492" t="str">
            <v>HP</v>
          </cell>
          <cell r="E1492">
            <v>24</v>
          </cell>
          <cell r="G1492">
            <v>0.2</v>
          </cell>
        </row>
        <row r="1493">
          <cell r="A1493" t="str">
            <v>Lunds universitet</v>
          </cell>
          <cell r="B1493" t="str">
            <v>Straff- och processrätt med juridikdidaktik</v>
          </cell>
          <cell r="C1493" t="str">
            <v>LU-S2007</v>
          </cell>
          <cell r="D1493" t="str">
            <v>HPGR</v>
          </cell>
          <cell r="E1493">
            <v>37</v>
          </cell>
          <cell r="F1493">
            <v>20</v>
          </cell>
          <cell r="G1493">
            <v>123</v>
          </cell>
        </row>
        <row r="1494">
          <cell r="A1494" t="str">
            <v>Lunds universitet</v>
          </cell>
          <cell r="B1494" t="str">
            <v>Sång på scen 2024</v>
          </cell>
          <cell r="C1494" t="str">
            <v>LU-S8305</v>
          </cell>
          <cell r="D1494" t="str">
            <v>BI</v>
          </cell>
          <cell r="E1494">
            <v>3</v>
          </cell>
          <cell r="G1494">
            <v>15.68</v>
          </cell>
        </row>
        <row r="1495">
          <cell r="A1495" t="str">
            <v>Lunds universitet</v>
          </cell>
          <cell r="B1495" t="str">
            <v>Sång på scen 2024</v>
          </cell>
          <cell r="C1495" t="str">
            <v>LU-S8305</v>
          </cell>
          <cell r="D1495" t="str">
            <v>BII</v>
          </cell>
          <cell r="E1495">
            <v>1</v>
          </cell>
          <cell r="G1495">
            <v>14.66</v>
          </cell>
        </row>
        <row r="1496">
          <cell r="A1496" t="str">
            <v>Lunds universitet</v>
          </cell>
          <cell r="B1496" t="str">
            <v>Sång på scen 2024</v>
          </cell>
          <cell r="C1496" t="str">
            <v>LU-S8305</v>
          </cell>
          <cell r="D1496" t="str">
            <v>HP</v>
          </cell>
          <cell r="E1496">
            <v>2</v>
          </cell>
          <cell r="G1496">
            <v>0.55000000000000004</v>
          </cell>
        </row>
        <row r="1497">
          <cell r="A1497" t="str">
            <v>Lunds universitet</v>
          </cell>
          <cell r="B1497" t="str">
            <v>Sång på scen 2024</v>
          </cell>
          <cell r="C1497" t="str">
            <v>LU-S8305</v>
          </cell>
          <cell r="D1497" t="str">
            <v>HPGR</v>
          </cell>
          <cell r="E1497">
            <v>4</v>
          </cell>
          <cell r="G1497">
            <v>165</v>
          </cell>
        </row>
        <row r="1498">
          <cell r="A1498" t="str">
            <v>Lunds universitet</v>
          </cell>
          <cell r="B1498" t="str">
            <v>Tillgång och förmånsdelning av genetiska resurser</v>
          </cell>
          <cell r="C1498" t="str">
            <v>LU-S2050</v>
          </cell>
          <cell r="D1498" t="str">
            <v>HPAV</v>
          </cell>
          <cell r="E1498">
            <v>71</v>
          </cell>
          <cell r="G1498">
            <v>120</v>
          </cell>
        </row>
        <row r="1499">
          <cell r="A1499" t="str">
            <v>Lunds universitet</v>
          </cell>
          <cell r="B1499" t="str">
            <v>Ukrainian for Beginners</v>
          </cell>
          <cell r="C1499" t="str">
            <v>LU-S0510</v>
          </cell>
          <cell r="D1499" t="str">
            <v>BF</v>
          </cell>
          <cell r="E1499">
            <v>2</v>
          </cell>
          <cell r="G1499">
            <v>4</v>
          </cell>
        </row>
        <row r="1500">
          <cell r="A1500" t="str">
            <v>Lunds universitet</v>
          </cell>
          <cell r="B1500" t="str">
            <v>Ukrainian for Beginners</v>
          </cell>
          <cell r="C1500" t="str">
            <v>LU-S0510</v>
          </cell>
          <cell r="D1500" t="str">
            <v>BI</v>
          </cell>
          <cell r="E1500">
            <v>40</v>
          </cell>
          <cell r="G1500">
            <v>12.19</v>
          </cell>
        </row>
        <row r="1501">
          <cell r="A1501" t="str">
            <v>Lunds universitet</v>
          </cell>
          <cell r="B1501" t="str">
            <v>Ukrainian for Beginners</v>
          </cell>
          <cell r="C1501" t="str">
            <v>LU-S0510</v>
          </cell>
          <cell r="D1501" t="str">
            <v>BII</v>
          </cell>
          <cell r="E1501">
            <v>4</v>
          </cell>
          <cell r="G1501">
            <v>13.93</v>
          </cell>
        </row>
        <row r="1502">
          <cell r="A1502" t="str">
            <v>Lunds universitet</v>
          </cell>
          <cell r="B1502" t="str">
            <v>Ukrainian for Beginners</v>
          </cell>
          <cell r="C1502" t="str">
            <v>LU-S0510</v>
          </cell>
          <cell r="D1502" t="str">
            <v>HP</v>
          </cell>
          <cell r="E1502">
            <v>24</v>
          </cell>
          <cell r="G1502">
            <v>0.1</v>
          </cell>
        </row>
        <row r="1503">
          <cell r="A1503" t="str">
            <v>Lunds universitet</v>
          </cell>
          <cell r="B1503" t="str">
            <v>Ukrainian for Beginners</v>
          </cell>
          <cell r="C1503" t="str">
            <v>LU-S0510</v>
          </cell>
          <cell r="D1503" t="str">
            <v>HPGR</v>
          </cell>
          <cell r="E1503">
            <v>42</v>
          </cell>
          <cell r="G1503">
            <v>47.5</v>
          </cell>
        </row>
        <row r="1504">
          <cell r="A1504" t="str">
            <v>Malmö universitet</v>
          </cell>
          <cell r="B1504" t="str">
            <v>Akademisk text - RASK</v>
          </cell>
          <cell r="C1504" t="str">
            <v>MAU-46117</v>
          </cell>
          <cell r="D1504" t="str">
            <v>BF</v>
          </cell>
          <cell r="E1504">
            <v>4</v>
          </cell>
          <cell r="G1504">
            <v>2</v>
          </cell>
        </row>
        <row r="1505">
          <cell r="A1505" t="str">
            <v>Malmö universitet</v>
          </cell>
          <cell r="B1505" t="str">
            <v>Akademisk text - RASK</v>
          </cell>
          <cell r="C1505" t="str">
            <v>MAU-46117</v>
          </cell>
          <cell r="D1505" t="str">
            <v>BI</v>
          </cell>
          <cell r="E1505">
            <v>26</v>
          </cell>
          <cell r="G1505">
            <v>12.93</v>
          </cell>
        </row>
        <row r="1506">
          <cell r="A1506" t="str">
            <v>Malmö universitet</v>
          </cell>
          <cell r="B1506" t="str">
            <v>Akademisk text - RASK</v>
          </cell>
          <cell r="C1506" t="str">
            <v>MAU-46117</v>
          </cell>
          <cell r="D1506" t="str">
            <v>BII</v>
          </cell>
          <cell r="E1506">
            <v>7</v>
          </cell>
          <cell r="G1506">
            <v>7.31</v>
          </cell>
        </row>
        <row r="1507">
          <cell r="A1507" t="str">
            <v>Malmö universitet</v>
          </cell>
          <cell r="B1507" t="str">
            <v>Akademisk text - RASK</v>
          </cell>
          <cell r="C1507" t="str">
            <v>MAU-46117</v>
          </cell>
          <cell r="D1507" t="str">
            <v>HP</v>
          </cell>
          <cell r="E1507">
            <v>17</v>
          </cell>
          <cell r="G1507">
            <v>0.2</v>
          </cell>
        </row>
        <row r="1508">
          <cell r="A1508" t="str">
            <v>Malmö universitet</v>
          </cell>
          <cell r="B1508" t="str">
            <v>Akademisk text - RASK</v>
          </cell>
          <cell r="C1508" t="str">
            <v>MAU-46117</v>
          </cell>
          <cell r="D1508" t="str">
            <v>SA</v>
          </cell>
          <cell r="E1508">
            <v>26</v>
          </cell>
          <cell r="F1508">
            <v>10</v>
          </cell>
          <cell r="G1508">
            <v>970</v>
          </cell>
        </row>
        <row r="1509">
          <cell r="A1509" t="str">
            <v>Malmö universitet</v>
          </cell>
          <cell r="B1509" t="str">
            <v>Ateljeristautbildningen - Kulturpedagogik för förskola och skola III</v>
          </cell>
          <cell r="C1509" t="str">
            <v>MAU-46031</v>
          </cell>
          <cell r="D1509" t="str">
            <v>BI</v>
          </cell>
          <cell r="E1509">
            <v>3</v>
          </cell>
          <cell r="G1509">
            <v>15.09</v>
          </cell>
        </row>
        <row r="1510">
          <cell r="A1510" t="str">
            <v>Malmö universitet</v>
          </cell>
          <cell r="B1510" t="str">
            <v>Ateljeristautbildningen - Kulturpedagogik för förskola och skola III</v>
          </cell>
          <cell r="C1510" t="str">
            <v>MAU-46031</v>
          </cell>
          <cell r="D1510" t="str">
            <v>BII</v>
          </cell>
          <cell r="E1510">
            <v>2</v>
          </cell>
          <cell r="G1510">
            <v>10.89</v>
          </cell>
        </row>
        <row r="1511">
          <cell r="A1511" t="str">
            <v>Malmö universitet</v>
          </cell>
          <cell r="B1511" t="str">
            <v>Ateljeristautbildningen - Kulturpedagogik för förskola och skola III</v>
          </cell>
          <cell r="C1511" t="str">
            <v>MAU-46031</v>
          </cell>
          <cell r="D1511" t="str">
            <v>HPGR</v>
          </cell>
          <cell r="E1511">
            <v>5</v>
          </cell>
          <cell r="G1511">
            <v>165</v>
          </cell>
        </row>
        <row r="1512">
          <cell r="A1512" t="str">
            <v>Malmö universitet</v>
          </cell>
          <cell r="B1512" t="str">
            <v>Ateljeristautbildningen - Kulturpedagogik för förskola och skola III</v>
          </cell>
          <cell r="C1512" t="str">
            <v>MAU-46031</v>
          </cell>
          <cell r="D1512" t="str">
            <v>SA</v>
          </cell>
          <cell r="E1512">
            <v>1</v>
          </cell>
          <cell r="G1512">
            <v>996</v>
          </cell>
        </row>
        <row r="1513">
          <cell r="A1513" t="str">
            <v>Malmö universitet</v>
          </cell>
          <cell r="B1513" t="str">
            <v>Att handleda uppsatser och självständiga arbeten på grund- och avancerad nivå</v>
          </cell>
          <cell r="C1513" t="str">
            <v>MAU-46150</v>
          </cell>
          <cell r="D1513" t="str">
            <v>HPAV</v>
          </cell>
          <cell r="E1513">
            <v>40</v>
          </cell>
          <cell r="F1513">
            <v>7</v>
          </cell>
          <cell r="G1513">
            <v>198</v>
          </cell>
        </row>
        <row r="1514">
          <cell r="A1514" t="str">
            <v>Malmö universitet</v>
          </cell>
          <cell r="B1514" t="str">
            <v>Att handleda uppsatser och självständiga arbeten på grund- och avancerad nivå</v>
          </cell>
          <cell r="C1514" t="str">
            <v>MAU-46150</v>
          </cell>
          <cell r="D1514" t="str">
            <v>SA</v>
          </cell>
          <cell r="F1514">
            <v>12</v>
          </cell>
        </row>
        <row r="1515">
          <cell r="A1515" t="str">
            <v>Malmö universitet</v>
          </cell>
          <cell r="B1515" t="str">
            <v>Att handleda uppsatser och självständiga arbeten på grund- och avancerad nivå</v>
          </cell>
          <cell r="C1515" t="str">
            <v>MAU-46150</v>
          </cell>
          <cell r="D1515" t="str">
            <v>ÖS</v>
          </cell>
          <cell r="F1515">
            <v>2</v>
          </cell>
        </row>
        <row r="1516">
          <cell r="A1516" t="str">
            <v>Malmö universitet</v>
          </cell>
          <cell r="B1516" t="str">
            <v>Design in Collaboration</v>
          </cell>
          <cell r="C1516" t="str">
            <v>MAU-42970</v>
          </cell>
          <cell r="D1516" t="str">
            <v>BI</v>
          </cell>
          <cell r="E1516">
            <v>5</v>
          </cell>
          <cell r="G1516">
            <v>17.23</v>
          </cell>
        </row>
        <row r="1517">
          <cell r="A1517" t="str">
            <v>Malmö universitet</v>
          </cell>
          <cell r="B1517" t="str">
            <v>Design in Collaboration</v>
          </cell>
          <cell r="C1517" t="str">
            <v>MAU-42970</v>
          </cell>
          <cell r="D1517" t="str">
            <v>HP</v>
          </cell>
          <cell r="E1517">
            <v>5</v>
          </cell>
          <cell r="G1517">
            <v>0.65</v>
          </cell>
        </row>
        <row r="1518">
          <cell r="A1518" t="str">
            <v>Malmö universitet</v>
          </cell>
          <cell r="B1518" t="str">
            <v>Design in Collaboration</v>
          </cell>
          <cell r="C1518" t="str">
            <v>MAU-42970</v>
          </cell>
          <cell r="D1518" t="str">
            <v>HPGR</v>
          </cell>
          <cell r="E1518">
            <v>15</v>
          </cell>
          <cell r="G1518">
            <v>95</v>
          </cell>
        </row>
        <row r="1519">
          <cell r="A1519" t="str">
            <v>Malmö universitet</v>
          </cell>
          <cell r="B1519" t="str">
            <v>Design in Collaboration</v>
          </cell>
          <cell r="C1519" t="str">
            <v>MAU-42970</v>
          </cell>
          <cell r="D1519" t="str">
            <v>SA</v>
          </cell>
          <cell r="E1519">
            <v>15</v>
          </cell>
          <cell r="F1519">
            <v>9</v>
          </cell>
          <cell r="G1519">
            <v>973</v>
          </cell>
        </row>
        <row r="1520">
          <cell r="A1520" t="str">
            <v>Malmö universitet</v>
          </cell>
          <cell r="B1520" t="str">
            <v>Förberedande högskolematematik med datorstöd</v>
          </cell>
          <cell r="C1520" t="str">
            <v>MAU-48889</v>
          </cell>
          <cell r="D1520" t="str">
            <v>BF</v>
          </cell>
          <cell r="E1520">
            <v>5</v>
          </cell>
          <cell r="G1520">
            <v>3</v>
          </cell>
        </row>
        <row r="1521">
          <cell r="A1521" t="str">
            <v>Malmö universitet</v>
          </cell>
          <cell r="B1521" t="str">
            <v>Förberedande högskolematematik med datorstöd</v>
          </cell>
          <cell r="C1521" t="str">
            <v>MAU-48889</v>
          </cell>
          <cell r="D1521" t="str">
            <v>BI</v>
          </cell>
          <cell r="E1521">
            <v>100</v>
          </cell>
          <cell r="G1521">
            <v>10.8</v>
          </cell>
        </row>
        <row r="1522">
          <cell r="A1522" t="str">
            <v>Malmö universitet</v>
          </cell>
          <cell r="B1522" t="str">
            <v>Förberedande högskolematematik med datorstöd</v>
          </cell>
          <cell r="C1522" t="str">
            <v>MAU-48889</v>
          </cell>
          <cell r="D1522" t="str">
            <v>BII</v>
          </cell>
          <cell r="E1522">
            <v>24</v>
          </cell>
          <cell r="G1522">
            <v>11.5</v>
          </cell>
        </row>
        <row r="1523">
          <cell r="A1523" t="str">
            <v>Malmö universitet</v>
          </cell>
          <cell r="B1523" t="str">
            <v>Förberedande högskolematematik med datorstöd</v>
          </cell>
          <cell r="C1523" t="str">
            <v>MAU-48889</v>
          </cell>
          <cell r="D1523" t="str">
            <v>HP</v>
          </cell>
          <cell r="E1523">
            <v>56</v>
          </cell>
          <cell r="G1523">
            <v>0.15</v>
          </cell>
        </row>
        <row r="1524">
          <cell r="A1524" t="str">
            <v>Malmö universitet</v>
          </cell>
          <cell r="B1524" t="str">
            <v>Förberedande högskolematematik med datorstöd</v>
          </cell>
          <cell r="C1524" t="str">
            <v>MAU-48889</v>
          </cell>
          <cell r="D1524" t="str">
            <v>SA</v>
          </cell>
          <cell r="E1524">
            <v>22</v>
          </cell>
          <cell r="F1524">
            <v>130</v>
          </cell>
          <cell r="G1524">
            <v>995</v>
          </cell>
        </row>
        <row r="1525">
          <cell r="A1525" t="str">
            <v>Malmö universitet</v>
          </cell>
          <cell r="B1525" t="str">
            <v>Förberedande högskolematematik med datorstöd</v>
          </cell>
          <cell r="C1525" t="str">
            <v>MAU-48889</v>
          </cell>
          <cell r="D1525" t="str">
            <v>ÖS</v>
          </cell>
          <cell r="E1525">
            <v>4</v>
          </cell>
          <cell r="G1525">
            <v>999</v>
          </cell>
        </row>
        <row r="1526">
          <cell r="A1526" t="str">
            <v>Malmö universitet</v>
          </cell>
          <cell r="B1526" t="str">
            <v>Gender and sports I</v>
          </cell>
          <cell r="C1526" t="str">
            <v>MAU-46010</v>
          </cell>
          <cell r="D1526" t="str">
            <v>BI</v>
          </cell>
          <cell r="E1526">
            <v>28</v>
          </cell>
          <cell r="G1526">
            <v>13.3</v>
          </cell>
        </row>
        <row r="1527">
          <cell r="A1527" t="str">
            <v>Malmö universitet</v>
          </cell>
          <cell r="B1527" t="str">
            <v>Gender and sports I</v>
          </cell>
          <cell r="C1527" t="str">
            <v>MAU-46010</v>
          </cell>
          <cell r="D1527" t="str">
            <v>BII</v>
          </cell>
          <cell r="E1527">
            <v>3</v>
          </cell>
          <cell r="G1527">
            <v>16.79</v>
          </cell>
        </row>
        <row r="1528">
          <cell r="A1528" t="str">
            <v>Malmö universitet</v>
          </cell>
          <cell r="B1528" t="str">
            <v>Gender and sports I</v>
          </cell>
          <cell r="C1528" t="str">
            <v>MAU-46010</v>
          </cell>
          <cell r="D1528" t="str">
            <v>HP</v>
          </cell>
          <cell r="E1528">
            <v>23</v>
          </cell>
          <cell r="G1528">
            <v>0.55000000000000004</v>
          </cell>
        </row>
        <row r="1529">
          <cell r="A1529" t="str">
            <v>Malmö universitet</v>
          </cell>
          <cell r="B1529" t="str">
            <v>Gender and sports I</v>
          </cell>
          <cell r="C1529" t="str">
            <v>MAU-46010</v>
          </cell>
          <cell r="D1529" t="str">
            <v>HPGR</v>
          </cell>
          <cell r="E1529">
            <v>29</v>
          </cell>
          <cell r="G1529">
            <v>22.5</v>
          </cell>
        </row>
        <row r="1530">
          <cell r="A1530" t="str">
            <v>Malmö universitet</v>
          </cell>
          <cell r="B1530" t="str">
            <v>Gender and sports I</v>
          </cell>
          <cell r="C1530" t="str">
            <v>MAU-46010</v>
          </cell>
          <cell r="D1530" t="str">
            <v>SA</v>
          </cell>
          <cell r="E1530">
            <v>44</v>
          </cell>
          <cell r="G1530">
            <v>967</v>
          </cell>
        </row>
        <row r="1531">
          <cell r="A1531" t="str">
            <v>Malmö universitet</v>
          </cell>
          <cell r="B1531" t="str">
            <v>Gender and Sports II</v>
          </cell>
          <cell r="C1531" t="str">
            <v>MAU-46023</v>
          </cell>
          <cell r="D1531" t="str">
            <v>HPAV</v>
          </cell>
          <cell r="E1531">
            <v>20</v>
          </cell>
          <cell r="G1531">
            <v>158</v>
          </cell>
        </row>
        <row r="1532">
          <cell r="A1532" t="str">
            <v>Malmö universitet</v>
          </cell>
          <cell r="B1532" t="str">
            <v>Gender and Sports II</v>
          </cell>
          <cell r="C1532" t="str">
            <v>MAU-46023</v>
          </cell>
          <cell r="D1532" t="str">
            <v>SA</v>
          </cell>
          <cell r="E1532">
            <v>15</v>
          </cell>
          <cell r="G1532">
            <v>969</v>
          </cell>
        </row>
        <row r="1533">
          <cell r="A1533" t="str">
            <v>Malmö universitet</v>
          </cell>
          <cell r="B1533" t="str">
            <v>Gender and Sports II</v>
          </cell>
          <cell r="C1533" t="str">
            <v>MAU-46023</v>
          </cell>
          <cell r="D1533" t="str">
            <v>ÖS</v>
          </cell>
          <cell r="E1533">
            <v>1</v>
          </cell>
          <cell r="G1533">
            <v>999</v>
          </cell>
        </row>
        <row r="1534">
          <cell r="A1534" t="str">
            <v>Malmö universitet</v>
          </cell>
          <cell r="B1534" t="str">
            <v>Genus, intersektionalitet och utbildning</v>
          </cell>
          <cell r="C1534" t="str">
            <v>MAU-46200</v>
          </cell>
          <cell r="D1534" t="str">
            <v>BF</v>
          </cell>
          <cell r="E1534">
            <v>3</v>
          </cell>
          <cell r="F1534">
            <v>6</v>
          </cell>
          <cell r="G1534">
            <v>4</v>
          </cell>
        </row>
        <row r="1535">
          <cell r="A1535" t="str">
            <v>Malmö universitet</v>
          </cell>
          <cell r="B1535" t="str">
            <v>Genus, intersektionalitet och utbildning</v>
          </cell>
          <cell r="C1535" t="str">
            <v>MAU-46200</v>
          </cell>
          <cell r="D1535" t="str">
            <v>BI</v>
          </cell>
          <cell r="E1535">
            <v>61</v>
          </cell>
          <cell r="F1535">
            <v>157</v>
          </cell>
          <cell r="G1535">
            <v>18.350000000000001</v>
          </cell>
        </row>
        <row r="1536">
          <cell r="A1536" t="str">
            <v>Malmö universitet</v>
          </cell>
          <cell r="B1536" t="str">
            <v>Genus, intersektionalitet och utbildning</v>
          </cell>
          <cell r="C1536" t="str">
            <v>MAU-46200</v>
          </cell>
          <cell r="D1536" t="str">
            <v>BII</v>
          </cell>
          <cell r="E1536">
            <v>9</v>
          </cell>
          <cell r="F1536">
            <v>46</v>
          </cell>
          <cell r="G1536">
            <v>17.64</v>
          </cell>
        </row>
        <row r="1537">
          <cell r="A1537" t="str">
            <v>Malmö universitet</v>
          </cell>
          <cell r="B1537" t="str">
            <v>Genus, intersektionalitet och utbildning</v>
          </cell>
          <cell r="C1537" t="str">
            <v>MAU-46200</v>
          </cell>
          <cell r="D1537" t="str">
            <v>HP</v>
          </cell>
          <cell r="E1537">
            <v>37</v>
          </cell>
          <cell r="F1537">
            <v>48</v>
          </cell>
          <cell r="G1537">
            <v>0.75</v>
          </cell>
        </row>
        <row r="1538">
          <cell r="A1538" t="str">
            <v>Malmö universitet</v>
          </cell>
          <cell r="B1538" t="str">
            <v>Genus, intersektionalitet och utbildning</v>
          </cell>
          <cell r="C1538" t="str">
            <v>MAU-46200</v>
          </cell>
          <cell r="D1538" t="str">
            <v>SA</v>
          </cell>
          <cell r="F1538">
            <v>110</v>
          </cell>
        </row>
        <row r="1539">
          <cell r="A1539" t="str">
            <v>Malmö universitet</v>
          </cell>
          <cell r="B1539" t="str">
            <v>Genus, intersektionalitet och utbildning</v>
          </cell>
          <cell r="C1539" t="str">
            <v>MAU-46200</v>
          </cell>
          <cell r="D1539" t="str">
            <v>ÖS</v>
          </cell>
          <cell r="F1539">
            <v>6</v>
          </cell>
        </row>
        <row r="1540">
          <cell r="A1540" t="str">
            <v>Malmö universitet</v>
          </cell>
          <cell r="B1540" t="str">
            <v>Idrottspsykologi I</v>
          </cell>
          <cell r="C1540" t="str">
            <v>MAU-46007</v>
          </cell>
          <cell r="D1540" t="str">
            <v>BF</v>
          </cell>
          <cell r="E1540">
            <v>2</v>
          </cell>
          <cell r="F1540">
            <v>12</v>
          </cell>
          <cell r="G1540">
            <v>4</v>
          </cell>
        </row>
        <row r="1541">
          <cell r="A1541" t="str">
            <v>Malmö universitet</v>
          </cell>
          <cell r="B1541" t="str">
            <v>Idrottspsykologi I</v>
          </cell>
          <cell r="C1541" t="str">
            <v>MAU-46007</v>
          </cell>
          <cell r="D1541" t="str">
            <v>BI</v>
          </cell>
          <cell r="E1541">
            <v>72</v>
          </cell>
          <cell r="F1541">
            <v>442</v>
          </cell>
          <cell r="G1541">
            <v>19.670000000000002</v>
          </cell>
        </row>
        <row r="1542">
          <cell r="A1542" t="str">
            <v>Malmö universitet</v>
          </cell>
          <cell r="B1542" t="str">
            <v>Idrottspsykologi I</v>
          </cell>
          <cell r="C1542" t="str">
            <v>MAU-46007</v>
          </cell>
          <cell r="D1542" t="str">
            <v>BII</v>
          </cell>
          <cell r="E1542">
            <v>12</v>
          </cell>
          <cell r="F1542">
            <v>130</v>
          </cell>
          <cell r="G1542">
            <v>19.809999999999999</v>
          </cell>
        </row>
        <row r="1543">
          <cell r="A1543" t="str">
            <v>Malmö universitet</v>
          </cell>
          <cell r="B1543" t="str">
            <v>Idrottspsykologi I</v>
          </cell>
          <cell r="C1543" t="str">
            <v>MAU-46007</v>
          </cell>
          <cell r="D1543" t="str">
            <v>HP</v>
          </cell>
          <cell r="E1543">
            <v>44</v>
          </cell>
          <cell r="F1543">
            <v>217</v>
          </cell>
          <cell r="G1543">
            <v>1.2</v>
          </cell>
        </row>
        <row r="1544">
          <cell r="A1544" t="str">
            <v>Malmö universitet</v>
          </cell>
          <cell r="B1544" t="str">
            <v>Idrottspsykologi I</v>
          </cell>
          <cell r="C1544" t="str">
            <v>MAU-46007</v>
          </cell>
          <cell r="D1544" t="str">
            <v>SA</v>
          </cell>
          <cell r="F1544">
            <v>330</v>
          </cell>
        </row>
        <row r="1545">
          <cell r="A1545" t="str">
            <v>Malmö universitet</v>
          </cell>
          <cell r="B1545" t="str">
            <v>Idrottspsykologi I</v>
          </cell>
          <cell r="C1545" t="str">
            <v>MAU-46007</v>
          </cell>
          <cell r="D1545" t="str">
            <v>ÖS</v>
          </cell>
          <cell r="F1545">
            <v>10</v>
          </cell>
        </row>
        <row r="1546">
          <cell r="A1546" t="str">
            <v>Malmö universitet</v>
          </cell>
          <cell r="B1546" t="str">
            <v>Introduktion till matematisk modellering och databehandling i Python</v>
          </cell>
          <cell r="C1546" t="str">
            <v>MAU-48890</v>
          </cell>
          <cell r="D1546" t="str">
            <v>BF</v>
          </cell>
          <cell r="E1546">
            <v>4</v>
          </cell>
          <cell r="F1546">
            <v>10</v>
          </cell>
          <cell r="G1546">
            <v>4</v>
          </cell>
        </row>
        <row r="1547">
          <cell r="A1547" t="str">
            <v>Malmö universitet</v>
          </cell>
          <cell r="B1547" t="str">
            <v>Introduktion till matematisk modellering och databehandling i Python</v>
          </cell>
          <cell r="C1547" t="str">
            <v>MAU-48890</v>
          </cell>
          <cell r="D1547" t="str">
            <v>BI</v>
          </cell>
          <cell r="E1547">
            <v>154</v>
          </cell>
          <cell r="F1547">
            <v>558</v>
          </cell>
          <cell r="G1547">
            <v>20.52</v>
          </cell>
        </row>
        <row r="1548">
          <cell r="A1548" t="str">
            <v>Malmö universitet</v>
          </cell>
          <cell r="B1548" t="str">
            <v>Introduktion till matematisk modellering och databehandling i Python</v>
          </cell>
          <cell r="C1548" t="str">
            <v>MAU-48890</v>
          </cell>
          <cell r="D1548" t="str">
            <v>BII</v>
          </cell>
          <cell r="E1548">
            <v>27</v>
          </cell>
          <cell r="F1548">
            <v>192</v>
          </cell>
          <cell r="G1548">
            <v>20.260000000000002</v>
          </cell>
        </row>
        <row r="1549">
          <cell r="A1549" t="str">
            <v>Malmö universitet</v>
          </cell>
          <cell r="B1549" t="str">
            <v>Introduktion till matematisk modellering och databehandling i Python</v>
          </cell>
          <cell r="C1549" t="str">
            <v>MAU-48890</v>
          </cell>
          <cell r="D1549" t="str">
            <v>HP</v>
          </cell>
          <cell r="E1549">
            <v>95</v>
          </cell>
          <cell r="F1549">
            <v>383</v>
          </cell>
          <cell r="G1549">
            <v>1.45</v>
          </cell>
        </row>
        <row r="1550">
          <cell r="A1550" t="str">
            <v>Malmö universitet</v>
          </cell>
          <cell r="B1550" t="str">
            <v>Introduktion till matematisk modellering och databehandling i Python</v>
          </cell>
          <cell r="C1550" t="str">
            <v>MAU-48890</v>
          </cell>
          <cell r="D1550" t="str">
            <v>SA</v>
          </cell>
          <cell r="F1550">
            <v>54</v>
          </cell>
        </row>
        <row r="1551">
          <cell r="A1551" t="str">
            <v>Malmö universitet</v>
          </cell>
          <cell r="B1551" t="str">
            <v>Introduktion till matematisk modellering och databehandling i Python</v>
          </cell>
          <cell r="C1551" t="str">
            <v>MAU-48890</v>
          </cell>
          <cell r="D1551" t="str">
            <v>ÖS</v>
          </cell>
          <cell r="F1551">
            <v>16</v>
          </cell>
        </row>
        <row r="1552">
          <cell r="A1552" t="str">
            <v>Malmö universitet</v>
          </cell>
          <cell r="B1552" t="str">
            <v>Karriär - RASK</v>
          </cell>
          <cell r="C1552" t="str">
            <v>MAU-46118</v>
          </cell>
          <cell r="D1552" t="str">
            <v>BF</v>
          </cell>
          <cell r="E1552">
            <v>3</v>
          </cell>
          <cell r="G1552">
            <v>3</v>
          </cell>
        </row>
        <row r="1553">
          <cell r="A1553" t="str">
            <v>Malmö universitet</v>
          </cell>
          <cell r="B1553" t="str">
            <v>Karriär - RASK</v>
          </cell>
          <cell r="C1553" t="str">
            <v>MAU-46118</v>
          </cell>
          <cell r="D1553" t="str">
            <v>BI</v>
          </cell>
          <cell r="E1553">
            <v>12</v>
          </cell>
          <cell r="G1553">
            <v>12.93</v>
          </cell>
        </row>
        <row r="1554">
          <cell r="A1554" t="str">
            <v>Malmö universitet</v>
          </cell>
          <cell r="B1554" t="str">
            <v>Karriär - RASK</v>
          </cell>
          <cell r="C1554" t="str">
            <v>MAU-46118</v>
          </cell>
          <cell r="D1554" t="str">
            <v>BII</v>
          </cell>
          <cell r="E1554">
            <v>2</v>
          </cell>
          <cell r="G1554">
            <v>10.3</v>
          </cell>
        </row>
        <row r="1555">
          <cell r="A1555" t="str">
            <v>Malmö universitet</v>
          </cell>
          <cell r="B1555" t="str">
            <v>Karriär - RASK</v>
          </cell>
          <cell r="C1555" t="str">
            <v>MAU-46118</v>
          </cell>
          <cell r="D1555" t="str">
            <v>HP</v>
          </cell>
          <cell r="E1555">
            <v>9</v>
          </cell>
          <cell r="G1555">
            <v>0.25</v>
          </cell>
        </row>
        <row r="1556">
          <cell r="A1556" t="str">
            <v>Malmö universitet</v>
          </cell>
          <cell r="B1556" t="str">
            <v>Karriär - RASK</v>
          </cell>
          <cell r="C1556" t="str">
            <v>MAU-46118</v>
          </cell>
          <cell r="D1556" t="str">
            <v>SA</v>
          </cell>
          <cell r="E1556">
            <v>14</v>
          </cell>
          <cell r="G1556">
            <v>968</v>
          </cell>
        </row>
        <row r="1557">
          <cell r="A1557" t="str">
            <v>Malmö universitet</v>
          </cell>
          <cell r="B1557" t="str">
            <v>Litteratur och landskap - att läsa och skriva om klimatförändringar</v>
          </cell>
          <cell r="C1557" t="str">
            <v>MAU-42551</v>
          </cell>
          <cell r="D1557" t="str">
            <v>BF</v>
          </cell>
          <cell r="E1557">
            <v>2</v>
          </cell>
          <cell r="G1557">
            <v>2</v>
          </cell>
        </row>
        <row r="1558">
          <cell r="A1558" t="str">
            <v>Malmö universitet</v>
          </cell>
          <cell r="B1558" t="str">
            <v>Litteratur och landskap - att läsa och skriva om klimatförändringar</v>
          </cell>
          <cell r="C1558" t="str">
            <v>MAU-42551</v>
          </cell>
          <cell r="D1558" t="str">
            <v>BI</v>
          </cell>
          <cell r="E1558">
            <v>5</v>
          </cell>
          <cell r="G1558">
            <v>16.670000000000002</v>
          </cell>
        </row>
        <row r="1559">
          <cell r="A1559" t="str">
            <v>Malmö universitet</v>
          </cell>
          <cell r="B1559" t="str">
            <v>Litteratur och landskap - att läsa och skriva om klimatförändringar</v>
          </cell>
          <cell r="C1559" t="str">
            <v>MAU-42551</v>
          </cell>
          <cell r="D1559" t="str">
            <v>BII</v>
          </cell>
          <cell r="E1559">
            <v>3</v>
          </cell>
          <cell r="G1559">
            <v>12.29</v>
          </cell>
        </row>
        <row r="1560">
          <cell r="A1560" t="str">
            <v>Malmö universitet</v>
          </cell>
          <cell r="B1560" t="str">
            <v>Litteratur och landskap - att läsa och skriva om klimatförändringar</v>
          </cell>
          <cell r="C1560" t="str">
            <v>MAU-42551</v>
          </cell>
          <cell r="D1560" t="str">
            <v>HP</v>
          </cell>
          <cell r="E1560">
            <v>6</v>
          </cell>
          <cell r="G1560">
            <v>0.55000000000000004</v>
          </cell>
        </row>
        <row r="1561">
          <cell r="A1561" t="str">
            <v>Malmö universitet</v>
          </cell>
          <cell r="B1561" t="str">
            <v>Litteratur och landskap - att läsa och skriva om klimatförändringar</v>
          </cell>
          <cell r="C1561" t="str">
            <v>MAU-42551</v>
          </cell>
          <cell r="D1561" t="str">
            <v>HPGR</v>
          </cell>
          <cell r="E1561">
            <v>13</v>
          </cell>
          <cell r="G1561">
            <v>82.5</v>
          </cell>
        </row>
        <row r="1562">
          <cell r="A1562" t="str">
            <v>Malmö universitet</v>
          </cell>
          <cell r="B1562" t="str">
            <v>Litteratur och landskap - att läsa och skriva om klimatförändringar</v>
          </cell>
          <cell r="C1562" t="str">
            <v>MAU-42551</v>
          </cell>
          <cell r="D1562" t="str">
            <v>SA</v>
          </cell>
          <cell r="E1562">
            <v>19</v>
          </cell>
          <cell r="G1562">
            <v>968</v>
          </cell>
        </row>
        <row r="1563">
          <cell r="A1563" t="str">
            <v>Malmö universitet</v>
          </cell>
          <cell r="B1563" t="str">
            <v>Religion and Comics - A Critical Introduction</v>
          </cell>
          <cell r="C1563" t="str">
            <v>MAU-46071</v>
          </cell>
          <cell r="D1563" t="str">
            <v>BI</v>
          </cell>
          <cell r="E1563">
            <v>13</v>
          </cell>
          <cell r="G1563">
            <v>12.16</v>
          </cell>
        </row>
        <row r="1564">
          <cell r="A1564" t="str">
            <v>Malmö universitet</v>
          </cell>
          <cell r="B1564" t="str">
            <v>Religion and Comics - A Critical Introduction</v>
          </cell>
          <cell r="C1564" t="str">
            <v>MAU-46071</v>
          </cell>
          <cell r="D1564" t="str">
            <v>BII</v>
          </cell>
          <cell r="E1564">
            <v>5</v>
          </cell>
          <cell r="G1564">
            <v>11.39</v>
          </cell>
        </row>
        <row r="1565">
          <cell r="A1565" t="str">
            <v>Malmö universitet</v>
          </cell>
          <cell r="B1565" t="str">
            <v>Religion and Comics - A Critical Introduction</v>
          </cell>
          <cell r="C1565" t="str">
            <v>MAU-46071</v>
          </cell>
          <cell r="D1565" t="str">
            <v>HP</v>
          </cell>
          <cell r="E1565">
            <v>2</v>
          </cell>
          <cell r="G1565">
            <v>0.3</v>
          </cell>
        </row>
        <row r="1566">
          <cell r="A1566" t="str">
            <v>Malmö universitet</v>
          </cell>
          <cell r="B1566" t="str">
            <v>Religion and Comics - A Critical Introduction</v>
          </cell>
          <cell r="C1566" t="str">
            <v>MAU-46071</v>
          </cell>
          <cell r="D1566" t="str">
            <v>SA</v>
          </cell>
          <cell r="E1566">
            <v>9</v>
          </cell>
          <cell r="F1566">
            <v>22</v>
          </cell>
          <cell r="G1566">
            <v>995</v>
          </cell>
        </row>
        <row r="1567">
          <cell r="A1567" t="str">
            <v>Malmö universitet</v>
          </cell>
          <cell r="B1567" t="str">
            <v>Religion and Comics - A Critical Introduction</v>
          </cell>
          <cell r="C1567" t="str">
            <v>MAU-46071</v>
          </cell>
          <cell r="D1567" t="str">
            <v>ÖS</v>
          </cell>
          <cell r="E1567">
            <v>1</v>
          </cell>
          <cell r="G1567">
            <v>999</v>
          </cell>
        </row>
        <row r="1568">
          <cell r="A1568" t="str">
            <v>Malmö universitet</v>
          </cell>
          <cell r="B1568" t="str">
            <v>Skriftlig färdighet i svenska som andraspråk - RASK</v>
          </cell>
          <cell r="C1568" t="str">
            <v>MAU-46124</v>
          </cell>
          <cell r="D1568" t="str">
            <v>BI</v>
          </cell>
          <cell r="E1568">
            <v>36</v>
          </cell>
          <cell r="G1568">
            <v>11.13</v>
          </cell>
        </row>
        <row r="1569">
          <cell r="A1569" t="str">
            <v>Malmö universitet</v>
          </cell>
          <cell r="B1569" t="str">
            <v>Skriftlig färdighet i svenska som andraspråk - RASK</v>
          </cell>
          <cell r="C1569" t="str">
            <v>MAU-46124</v>
          </cell>
          <cell r="D1569" t="str">
            <v>BII</v>
          </cell>
          <cell r="E1569">
            <v>7</v>
          </cell>
          <cell r="G1569">
            <v>13.37</v>
          </cell>
        </row>
        <row r="1570">
          <cell r="A1570" t="str">
            <v>Malmö universitet</v>
          </cell>
          <cell r="B1570" t="str">
            <v>Skriftlig färdighet i svenska som andraspråk - RASK</v>
          </cell>
          <cell r="C1570" t="str">
            <v>MAU-46124</v>
          </cell>
          <cell r="D1570" t="str">
            <v>HP</v>
          </cell>
          <cell r="E1570">
            <v>9</v>
          </cell>
          <cell r="G1570">
            <v>0.05</v>
          </cell>
        </row>
        <row r="1571">
          <cell r="A1571" t="str">
            <v>Malmö universitet</v>
          </cell>
          <cell r="B1571" t="str">
            <v>Skriftlig färdighet i svenska som andraspråk - RASK</v>
          </cell>
          <cell r="C1571" t="str">
            <v>MAU-46124</v>
          </cell>
          <cell r="D1571" t="str">
            <v>SA</v>
          </cell>
          <cell r="E1571">
            <v>4</v>
          </cell>
          <cell r="F1571">
            <v>11</v>
          </cell>
          <cell r="G1571">
            <v>995</v>
          </cell>
        </row>
        <row r="1572">
          <cell r="A1572" t="str">
            <v>Malmö universitet</v>
          </cell>
          <cell r="B1572" t="str">
            <v>Skriftlig färdighet i svenska som andraspråk - RASK</v>
          </cell>
          <cell r="C1572" t="str">
            <v>MAU-46124</v>
          </cell>
          <cell r="D1572" t="str">
            <v>ÖS</v>
          </cell>
          <cell r="E1572">
            <v>4</v>
          </cell>
          <cell r="G1572">
            <v>999</v>
          </cell>
        </row>
        <row r="1573">
          <cell r="A1573" t="str">
            <v>Malmö universitet</v>
          </cell>
          <cell r="B1573" t="str">
            <v>Speech and Presentation Technique through Drama - RASK</v>
          </cell>
          <cell r="C1573" t="str">
            <v>MAU-46113</v>
          </cell>
          <cell r="D1573" t="str">
            <v>BI</v>
          </cell>
          <cell r="E1573">
            <v>8</v>
          </cell>
          <cell r="G1573">
            <v>18.59</v>
          </cell>
        </row>
        <row r="1574">
          <cell r="A1574" t="str">
            <v>Malmö universitet</v>
          </cell>
          <cell r="B1574" t="str">
            <v>Speech and Presentation Technique through Drama - RASK</v>
          </cell>
          <cell r="C1574" t="str">
            <v>MAU-46113</v>
          </cell>
          <cell r="D1574" t="str">
            <v>BII</v>
          </cell>
          <cell r="E1574">
            <v>1</v>
          </cell>
          <cell r="G1574">
            <v>20.43</v>
          </cell>
        </row>
        <row r="1575">
          <cell r="A1575" t="str">
            <v>Malmö universitet</v>
          </cell>
          <cell r="B1575" t="str">
            <v>Speech and Presentation Technique through Drama - RASK</v>
          </cell>
          <cell r="C1575" t="str">
            <v>MAU-46113</v>
          </cell>
          <cell r="D1575" t="str">
            <v>HP</v>
          </cell>
          <cell r="E1575">
            <v>4</v>
          </cell>
          <cell r="G1575">
            <v>0.65</v>
          </cell>
        </row>
        <row r="1576">
          <cell r="A1576" t="str">
            <v>Malmö universitet</v>
          </cell>
          <cell r="B1576" t="str">
            <v>Speech and Presentation Technique through Drama - RASK</v>
          </cell>
          <cell r="C1576" t="str">
            <v>MAU-46113</v>
          </cell>
          <cell r="D1576" t="str">
            <v>HPGR</v>
          </cell>
          <cell r="E1576">
            <v>9</v>
          </cell>
          <cell r="G1576">
            <v>124.5</v>
          </cell>
        </row>
        <row r="1577">
          <cell r="A1577" t="str">
            <v>Malmö universitet</v>
          </cell>
          <cell r="B1577" t="str">
            <v>Speech and Presentation Technique through Drama - RASK</v>
          </cell>
          <cell r="C1577" t="str">
            <v>MAU-46113</v>
          </cell>
          <cell r="D1577" t="str">
            <v>SA</v>
          </cell>
          <cell r="E1577">
            <v>11</v>
          </cell>
          <cell r="G1577">
            <v>968</v>
          </cell>
        </row>
        <row r="1578">
          <cell r="A1578" t="str">
            <v>Malmö universitet</v>
          </cell>
          <cell r="B1578" t="str">
            <v>Studieteknik - RASK</v>
          </cell>
          <cell r="C1578" t="str">
            <v>MAU-46114</v>
          </cell>
          <cell r="D1578" t="str">
            <v>BF</v>
          </cell>
          <cell r="E1578">
            <v>1</v>
          </cell>
          <cell r="G1578">
            <v>3.5</v>
          </cell>
        </row>
        <row r="1579">
          <cell r="A1579" t="str">
            <v>Malmö universitet</v>
          </cell>
          <cell r="B1579" t="str">
            <v>Studieteknik - RASK</v>
          </cell>
          <cell r="C1579" t="str">
            <v>MAU-46114</v>
          </cell>
          <cell r="D1579" t="str">
            <v>BI</v>
          </cell>
          <cell r="E1579">
            <v>13</v>
          </cell>
          <cell r="G1579">
            <v>13.1</v>
          </cell>
        </row>
        <row r="1580">
          <cell r="A1580" t="str">
            <v>Malmö universitet</v>
          </cell>
          <cell r="B1580" t="str">
            <v>Studieteknik - RASK</v>
          </cell>
          <cell r="C1580" t="str">
            <v>MAU-46114</v>
          </cell>
          <cell r="D1580" t="str">
            <v>BII</v>
          </cell>
          <cell r="E1580">
            <v>3</v>
          </cell>
          <cell r="G1580">
            <v>15.84</v>
          </cell>
        </row>
        <row r="1581">
          <cell r="A1581" t="str">
            <v>Malmö universitet</v>
          </cell>
          <cell r="B1581" t="str">
            <v>Studieteknik - RASK</v>
          </cell>
          <cell r="C1581" t="str">
            <v>MAU-46114</v>
          </cell>
          <cell r="D1581" t="str">
            <v>HP</v>
          </cell>
          <cell r="E1581">
            <v>14</v>
          </cell>
          <cell r="G1581">
            <v>0.2</v>
          </cell>
        </row>
        <row r="1582">
          <cell r="A1582" t="str">
            <v>Malmö universitet</v>
          </cell>
          <cell r="B1582" t="str">
            <v>Studieteknik - RASK</v>
          </cell>
          <cell r="C1582" t="str">
            <v>MAU-46114</v>
          </cell>
          <cell r="D1582" t="str">
            <v>HPGR</v>
          </cell>
          <cell r="E1582">
            <v>15</v>
          </cell>
          <cell r="G1582">
            <v>45</v>
          </cell>
        </row>
        <row r="1583">
          <cell r="A1583" t="str">
            <v>Malmö universitet</v>
          </cell>
          <cell r="B1583" t="str">
            <v>Studieteknik - RASK</v>
          </cell>
          <cell r="C1583" t="str">
            <v>MAU-46114</v>
          </cell>
          <cell r="D1583" t="str">
            <v>SA</v>
          </cell>
          <cell r="E1583">
            <v>26</v>
          </cell>
          <cell r="G1583">
            <v>966</v>
          </cell>
        </row>
        <row r="1584">
          <cell r="A1584" t="str">
            <v>Malmö universitet</v>
          </cell>
          <cell r="B1584" t="str">
            <v>Svenska som andraspråk för lärare - Att stötta nyanlända elevers grundläggande litteracitetsutveckling</v>
          </cell>
          <cell r="C1584" t="str">
            <v>MAU-46054</v>
          </cell>
          <cell r="D1584" t="str">
            <v>BF</v>
          </cell>
          <cell r="E1584">
            <v>1</v>
          </cell>
          <cell r="G1584">
            <v>3.5</v>
          </cell>
        </row>
        <row r="1585">
          <cell r="A1585" t="str">
            <v>Malmö universitet</v>
          </cell>
          <cell r="B1585" t="str">
            <v>Svenska som andraspråk för lärare - Att stötta nyanlända elevers grundläggande litteracitetsutveckling</v>
          </cell>
          <cell r="C1585" t="str">
            <v>MAU-46054</v>
          </cell>
          <cell r="D1585" t="str">
            <v>BI</v>
          </cell>
          <cell r="E1585">
            <v>21</v>
          </cell>
          <cell r="F1585">
            <v>8</v>
          </cell>
          <cell r="G1585">
            <v>15.3</v>
          </cell>
        </row>
        <row r="1586">
          <cell r="A1586" t="str">
            <v>Malmö universitet</v>
          </cell>
          <cell r="B1586" t="str">
            <v>Svenska som andraspråk för lärare - Att stötta nyanlända elevers grundläggande litteracitetsutveckling</v>
          </cell>
          <cell r="C1586" t="str">
            <v>MAU-46054</v>
          </cell>
          <cell r="D1586" t="str">
            <v>BII</v>
          </cell>
          <cell r="E1586">
            <v>4</v>
          </cell>
          <cell r="F1586">
            <v>6</v>
          </cell>
          <cell r="G1586">
            <v>16.350000000000001</v>
          </cell>
        </row>
        <row r="1587">
          <cell r="A1587" t="str">
            <v>Malmö universitet</v>
          </cell>
          <cell r="B1587" t="str">
            <v>Svenska som andraspråk för lärare - Att stötta nyanlända elevers grundläggande litteracitetsutveckling</v>
          </cell>
          <cell r="C1587" t="str">
            <v>MAU-46054</v>
          </cell>
          <cell r="D1587" t="str">
            <v>HP</v>
          </cell>
          <cell r="E1587">
            <v>19</v>
          </cell>
          <cell r="G1587">
            <v>0.3</v>
          </cell>
        </row>
        <row r="1588">
          <cell r="A1588" t="str">
            <v>Malmö universitet</v>
          </cell>
          <cell r="B1588" t="str">
            <v>Svenska som andraspråk för lärare - Att stötta nyanlända elevers grundläggande litteracitetsutveckling</v>
          </cell>
          <cell r="C1588" t="str">
            <v>MAU-46054</v>
          </cell>
          <cell r="D1588" t="str">
            <v>HPGR</v>
          </cell>
          <cell r="E1588">
            <v>25</v>
          </cell>
          <cell r="F1588">
            <v>10</v>
          </cell>
          <cell r="G1588">
            <v>165</v>
          </cell>
        </row>
        <row r="1589">
          <cell r="A1589" t="str">
            <v>Malmö universitet</v>
          </cell>
          <cell r="B1589" t="str">
            <v>Svenska som andraspråk för lärare - Att stötta nyanlända elevers grundläggande litteracitetsutveckling</v>
          </cell>
          <cell r="C1589" t="str">
            <v>MAU-46054</v>
          </cell>
          <cell r="D1589" t="str">
            <v>SA</v>
          </cell>
          <cell r="F1589">
            <v>35</v>
          </cell>
        </row>
        <row r="1590">
          <cell r="A1590" t="str">
            <v>Malmö universitet</v>
          </cell>
          <cell r="B1590" t="str">
            <v>Swedish Language, Culture and Society I</v>
          </cell>
          <cell r="C1590" t="str">
            <v>MAU-46135</v>
          </cell>
          <cell r="D1590" t="str">
            <v>BF</v>
          </cell>
          <cell r="E1590">
            <v>1</v>
          </cell>
          <cell r="G1590">
            <v>3.5</v>
          </cell>
        </row>
        <row r="1591">
          <cell r="A1591" t="str">
            <v>Malmö universitet</v>
          </cell>
          <cell r="B1591" t="str">
            <v>Swedish Language, Culture and Society I</v>
          </cell>
          <cell r="C1591" t="str">
            <v>MAU-46135</v>
          </cell>
          <cell r="D1591" t="str">
            <v>BI</v>
          </cell>
          <cell r="E1591">
            <v>18</v>
          </cell>
          <cell r="G1591">
            <v>14.3</v>
          </cell>
        </row>
        <row r="1592">
          <cell r="A1592" t="str">
            <v>Malmö universitet</v>
          </cell>
          <cell r="B1592" t="str">
            <v>Swedish Language, Culture and Society I</v>
          </cell>
          <cell r="C1592" t="str">
            <v>MAU-46135</v>
          </cell>
          <cell r="D1592" t="str">
            <v>BII</v>
          </cell>
          <cell r="E1592">
            <v>3</v>
          </cell>
          <cell r="G1592">
            <v>14.34</v>
          </cell>
        </row>
        <row r="1593">
          <cell r="A1593" t="str">
            <v>Malmö universitet</v>
          </cell>
          <cell r="B1593" t="str">
            <v>Swedish Language, Culture and Society I</v>
          </cell>
          <cell r="C1593" t="str">
            <v>MAU-46135</v>
          </cell>
          <cell r="D1593" t="str">
            <v>HP</v>
          </cell>
          <cell r="E1593">
            <v>3</v>
          </cell>
          <cell r="G1593">
            <v>0.75</v>
          </cell>
        </row>
        <row r="1594">
          <cell r="A1594" t="str">
            <v>Malmö universitet</v>
          </cell>
          <cell r="B1594" t="str">
            <v>Swedish Language, Culture and Society I</v>
          </cell>
          <cell r="C1594" t="str">
            <v>MAU-46135</v>
          </cell>
          <cell r="D1594" t="str">
            <v>HPGR</v>
          </cell>
          <cell r="E1594">
            <v>21</v>
          </cell>
          <cell r="G1594">
            <v>19</v>
          </cell>
        </row>
        <row r="1595">
          <cell r="A1595" t="str">
            <v>Malmö universitet</v>
          </cell>
          <cell r="B1595" t="str">
            <v>Swedish Language, Culture and Society I</v>
          </cell>
          <cell r="C1595" t="str">
            <v>MAU-46135</v>
          </cell>
          <cell r="D1595" t="str">
            <v>SA</v>
          </cell>
          <cell r="E1595">
            <v>14</v>
          </cell>
          <cell r="F1595">
            <v>20</v>
          </cell>
          <cell r="G1595">
            <v>982</v>
          </cell>
        </row>
        <row r="1596">
          <cell r="A1596" t="str">
            <v>Malmö universitet</v>
          </cell>
          <cell r="B1596" t="str">
            <v>Svenska som andraspråk för lärare - det svenska språksystemet i ett andraspråksperspektiv</v>
          </cell>
          <cell r="C1596" t="str">
            <v>MAU-46055</v>
          </cell>
          <cell r="D1596" t="str">
            <v>BI</v>
          </cell>
          <cell r="E1596">
            <v>22</v>
          </cell>
          <cell r="F1596">
            <v>2</v>
          </cell>
          <cell r="G1596">
            <v>14.45</v>
          </cell>
        </row>
        <row r="1597">
          <cell r="A1597" t="str">
            <v>Malmö universitet</v>
          </cell>
          <cell r="B1597" t="str">
            <v>Svenska som andraspråk för lärare - det svenska språksystemet i ett andraspråksperspektiv</v>
          </cell>
          <cell r="C1597" t="str">
            <v>MAU-46055</v>
          </cell>
          <cell r="D1597" t="str">
            <v>BII</v>
          </cell>
          <cell r="E1597">
            <v>5</v>
          </cell>
          <cell r="F1597">
            <v>1</v>
          </cell>
          <cell r="G1597">
            <v>14.95</v>
          </cell>
        </row>
        <row r="1598">
          <cell r="A1598" t="str">
            <v>Malmö universitet</v>
          </cell>
          <cell r="B1598" t="str">
            <v>Svenska som andraspråk för lärare - det svenska språksystemet i ett andraspråksperspektiv</v>
          </cell>
          <cell r="C1598" t="str">
            <v>MAU-46055</v>
          </cell>
          <cell r="D1598" t="str">
            <v>HP</v>
          </cell>
          <cell r="E1598">
            <v>18</v>
          </cell>
          <cell r="G1598">
            <v>0.15</v>
          </cell>
        </row>
        <row r="1599">
          <cell r="A1599" t="str">
            <v>Malmö universitet</v>
          </cell>
          <cell r="B1599" t="str">
            <v>Svenska som andraspråk för lärare - det svenska språksystemet i ett andraspråksperspektiv</v>
          </cell>
          <cell r="C1599" t="str">
            <v>MAU-46055</v>
          </cell>
          <cell r="D1599" t="str">
            <v>HPGR</v>
          </cell>
          <cell r="E1599">
            <v>25</v>
          </cell>
          <cell r="F1599">
            <v>3</v>
          </cell>
          <cell r="G1599">
            <v>99</v>
          </cell>
        </row>
        <row r="1600">
          <cell r="A1600" t="str">
            <v>Malmö universitet</v>
          </cell>
          <cell r="B1600" t="str">
            <v>Svenska som andraspråk för lärare - det svenska språksystemet i ett andraspråksperspektiv</v>
          </cell>
          <cell r="C1600" t="str">
            <v>MAU-46055</v>
          </cell>
          <cell r="D1600" t="str">
            <v>SA</v>
          </cell>
          <cell r="F1600">
            <v>37</v>
          </cell>
        </row>
        <row r="1601">
          <cell r="A1601" t="str">
            <v>Mittuniversitetet</v>
          </cell>
          <cell r="B1601" t="str">
            <v>Elektroteknik GR (A), Hållbara elenergisystem</v>
          </cell>
          <cell r="C1601" t="str">
            <v>MIU-D2019</v>
          </cell>
          <cell r="D1601" t="str">
            <v>BF</v>
          </cell>
          <cell r="E1601">
            <v>1</v>
          </cell>
          <cell r="G1601">
            <v>2</v>
          </cell>
        </row>
        <row r="1602">
          <cell r="A1602" t="str">
            <v>Mittuniversitetet</v>
          </cell>
          <cell r="B1602" t="str">
            <v>Elektroteknik GR (A), Hållbara elenergisystem</v>
          </cell>
          <cell r="C1602" t="str">
            <v>MIU-D2019</v>
          </cell>
          <cell r="D1602" t="str">
            <v>BI</v>
          </cell>
          <cell r="E1602">
            <v>33</v>
          </cell>
          <cell r="G1602">
            <v>12.5</v>
          </cell>
        </row>
        <row r="1603">
          <cell r="A1603" t="str">
            <v>Mittuniversitetet</v>
          </cell>
          <cell r="B1603" t="str">
            <v>Elektroteknik GR (A), Hållbara elenergisystem</v>
          </cell>
          <cell r="C1603" t="str">
            <v>MIU-D2019</v>
          </cell>
          <cell r="D1603" t="str">
            <v>BII</v>
          </cell>
          <cell r="E1603">
            <v>9</v>
          </cell>
          <cell r="G1603">
            <v>11.11</v>
          </cell>
        </row>
        <row r="1604">
          <cell r="A1604" t="str">
            <v>Mittuniversitetet</v>
          </cell>
          <cell r="B1604" t="str">
            <v>Elektroteknik GR (A), Hållbara elenergisystem</v>
          </cell>
          <cell r="C1604" t="str">
            <v>MIU-D2019</v>
          </cell>
          <cell r="D1604" t="str">
            <v>HP</v>
          </cell>
          <cell r="E1604">
            <v>32</v>
          </cell>
          <cell r="G1604">
            <v>0.15</v>
          </cell>
        </row>
        <row r="1605">
          <cell r="A1605" t="str">
            <v>Mittuniversitetet</v>
          </cell>
          <cell r="B1605" t="str">
            <v>Elektroteknik GR (A), Hållbara elenergisystem</v>
          </cell>
          <cell r="C1605" t="str">
            <v>MIU-D2019</v>
          </cell>
          <cell r="D1605" t="str">
            <v>HPGR</v>
          </cell>
          <cell r="E1605">
            <v>41</v>
          </cell>
          <cell r="G1605">
            <v>20</v>
          </cell>
        </row>
        <row r="1606">
          <cell r="A1606" t="str">
            <v>Mittuniversitetet</v>
          </cell>
          <cell r="B1606" t="str">
            <v>Elektroteknik GR (A), Hållbara elenergisystem</v>
          </cell>
          <cell r="C1606" t="str">
            <v>MIU-D2019</v>
          </cell>
          <cell r="D1606" t="str">
            <v>SA</v>
          </cell>
          <cell r="E1606">
            <v>67</v>
          </cell>
          <cell r="G1606">
            <v>967</v>
          </cell>
        </row>
        <row r="1607">
          <cell r="A1607" t="str">
            <v>Mittuniversitetet</v>
          </cell>
          <cell r="B1607" t="str">
            <v>Elektroteknik GR (A), Ljudteknik</v>
          </cell>
          <cell r="C1607" t="str">
            <v>MIU-D2039</v>
          </cell>
          <cell r="D1607" t="str">
            <v>BF</v>
          </cell>
          <cell r="E1607">
            <v>3</v>
          </cell>
          <cell r="G1607">
            <v>2.5</v>
          </cell>
        </row>
        <row r="1608">
          <cell r="A1608" t="str">
            <v>Mittuniversitetet</v>
          </cell>
          <cell r="B1608" t="str">
            <v>Elektroteknik GR (A), Ljudteknik</v>
          </cell>
          <cell r="C1608" t="str">
            <v>MIU-D2039</v>
          </cell>
          <cell r="D1608" t="str">
            <v>BI</v>
          </cell>
          <cell r="E1608">
            <v>38</v>
          </cell>
          <cell r="G1608">
            <v>11.7</v>
          </cell>
        </row>
        <row r="1609">
          <cell r="A1609" t="str">
            <v>Mittuniversitetet</v>
          </cell>
          <cell r="B1609" t="str">
            <v>Elektroteknik GR (A), Ljudteknik</v>
          </cell>
          <cell r="C1609" t="str">
            <v>MIU-D2039</v>
          </cell>
          <cell r="D1609" t="str">
            <v>BII</v>
          </cell>
          <cell r="E1609">
            <v>5</v>
          </cell>
          <cell r="G1609">
            <v>13.95</v>
          </cell>
        </row>
        <row r="1610">
          <cell r="A1610" t="str">
            <v>Mittuniversitetet</v>
          </cell>
          <cell r="B1610" t="str">
            <v>Elektroteknik GR (A), Ljudteknik</v>
          </cell>
          <cell r="C1610" t="str">
            <v>MIU-D2039</v>
          </cell>
          <cell r="D1610" t="str">
            <v>HP</v>
          </cell>
          <cell r="E1610">
            <v>30</v>
          </cell>
          <cell r="G1610">
            <v>0.45</v>
          </cell>
        </row>
        <row r="1611">
          <cell r="A1611" t="str">
            <v>Mittuniversitetet</v>
          </cell>
          <cell r="B1611" t="str">
            <v>Elektroteknik GR (A), Ljudteknik</v>
          </cell>
          <cell r="C1611" t="str">
            <v>MIU-D2039</v>
          </cell>
          <cell r="D1611" t="str">
            <v>HPGR</v>
          </cell>
          <cell r="E1611">
            <v>49</v>
          </cell>
          <cell r="G1611">
            <v>8</v>
          </cell>
        </row>
        <row r="1612">
          <cell r="A1612" t="str">
            <v>Mittuniversitetet</v>
          </cell>
          <cell r="B1612" t="str">
            <v>Elektroteknik GR (A), Ljudteknik</v>
          </cell>
          <cell r="C1612" t="str">
            <v>MIU-D2039</v>
          </cell>
          <cell r="D1612" t="str">
            <v>SA</v>
          </cell>
          <cell r="E1612">
            <v>74</v>
          </cell>
          <cell r="F1612">
            <v>2</v>
          </cell>
          <cell r="G1612">
            <v>969</v>
          </cell>
        </row>
        <row r="1613">
          <cell r="A1613" t="str">
            <v>Mittuniversitetet</v>
          </cell>
          <cell r="B1613" t="str">
            <v>Elektroteknik GR (A), Ljudteknik</v>
          </cell>
          <cell r="C1613" t="str">
            <v>MIU-D2039</v>
          </cell>
          <cell r="D1613" t="str">
            <v>ÖS</v>
          </cell>
          <cell r="E1613">
            <v>1</v>
          </cell>
          <cell r="G1613">
            <v>999</v>
          </cell>
        </row>
        <row r="1614">
          <cell r="A1614" t="str">
            <v>Mittuniversitetet</v>
          </cell>
          <cell r="B1614" t="str">
            <v>Engelska GR (A), Litteratur om krig</v>
          </cell>
          <cell r="C1614" t="str">
            <v>MIU-M2129</v>
          </cell>
          <cell r="D1614" t="str">
            <v>BI</v>
          </cell>
          <cell r="E1614">
            <v>37</v>
          </cell>
          <cell r="G1614">
            <v>11.62</v>
          </cell>
        </row>
        <row r="1615">
          <cell r="A1615" t="str">
            <v>Mittuniversitetet</v>
          </cell>
          <cell r="B1615" t="str">
            <v>Engelska GR (A), Litteratur om krig</v>
          </cell>
          <cell r="C1615" t="str">
            <v>MIU-M2129</v>
          </cell>
          <cell r="D1615" t="str">
            <v>BII</v>
          </cell>
          <cell r="E1615">
            <v>5</v>
          </cell>
          <cell r="G1615">
            <v>14.85</v>
          </cell>
        </row>
        <row r="1616">
          <cell r="A1616" t="str">
            <v>Mittuniversitetet</v>
          </cell>
          <cell r="B1616" t="str">
            <v>Engelska GR (A), Litteratur om krig</v>
          </cell>
          <cell r="C1616" t="str">
            <v>MIU-M2129</v>
          </cell>
          <cell r="D1616" t="str">
            <v>HP</v>
          </cell>
          <cell r="E1616">
            <v>33</v>
          </cell>
          <cell r="G1616">
            <v>0.25</v>
          </cell>
        </row>
        <row r="1617">
          <cell r="A1617" t="str">
            <v>Mittuniversitetet</v>
          </cell>
          <cell r="B1617" t="str">
            <v>Engelska GR (A), Litteratur om krig</v>
          </cell>
          <cell r="C1617" t="str">
            <v>MIU-M2129</v>
          </cell>
          <cell r="D1617" t="str">
            <v>HPGR</v>
          </cell>
          <cell r="E1617">
            <v>36</v>
          </cell>
          <cell r="G1617">
            <v>6</v>
          </cell>
        </row>
        <row r="1618">
          <cell r="A1618" t="str">
            <v>Mittuniversitetet</v>
          </cell>
          <cell r="B1618" t="str">
            <v>Engelska GR (A), Litteratur om krig</v>
          </cell>
          <cell r="C1618" t="str">
            <v>MIU-M2129</v>
          </cell>
          <cell r="D1618" t="str">
            <v>SA</v>
          </cell>
          <cell r="E1618">
            <v>69</v>
          </cell>
          <cell r="G1618">
            <v>967</v>
          </cell>
        </row>
        <row r="1619">
          <cell r="A1619" t="str">
            <v>Mittuniversitetet</v>
          </cell>
          <cell r="B1619" t="str">
            <v>Engelska GR (A), Medeltidslitteratur på film</v>
          </cell>
          <cell r="C1619" t="str">
            <v>MIU-M2139</v>
          </cell>
          <cell r="D1619" t="str">
            <v>BF</v>
          </cell>
          <cell r="E1619">
            <v>1</v>
          </cell>
          <cell r="G1619">
            <v>4</v>
          </cell>
        </row>
        <row r="1620">
          <cell r="A1620" t="str">
            <v>Mittuniversitetet</v>
          </cell>
          <cell r="B1620" t="str">
            <v>Engelska GR (A), Medeltidslitteratur på film</v>
          </cell>
          <cell r="C1620" t="str">
            <v>MIU-M2139</v>
          </cell>
          <cell r="D1620" t="str">
            <v>BI</v>
          </cell>
          <cell r="E1620">
            <v>28</v>
          </cell>
          <cell r="G1620">
            <v>11.6</v>
          </cell>
        </row>
        <row r="1621">
          <cell r="A1621" t="str">
            <v>Mittuniversitetet</v>
          </cell>
          <cell r="B1621" t="str">
            <v>Engelska GR (A), Medeltidslitteratur på film</v>
          </cell>
          <cell r="C1621" t="str">
            <v>MIU-M2139</v>
          </cell>
          <cell r="D1621" t="str">
            <v>BII</v>
          </cell>
          <cell r="E1621">
            <v>4</v>
          </cell>
          <cell r="G1621">
            <v>14.5</v>
          </cell>
        </row>
        <row r="1622">
          <cell r="A1622" t="str">
            <v>Mittuniversitetet</v>
          </cell>
          <cell r="B1622" t="str">
            <v>Engelska GR (A), Medeltidslitteratur på film</v>
          </cell>
          <cell r="C1622" t="str">
            <v>MIU-M2139</v>
          </cell>
          <cell r="D1622" t="str">
            <v>HP</v>
          </cell>
          <cell r="E1622">
            <v>23</v>
          </cell>
          <cell r="G1622">
            <v>0.15</v>
          </cell>
        </row>
        <row r="1623">
          <cell r="A1623" t="str">
            <v>Mittuniversitetet</v>
          </cell>
          <cell r="B1623" t="str">
            <v>Engelska GR (A), Medeltidslitteratur på film</v>
          </cell>
          <cell r="C1623" t="str">
            <v>MIU-M2139</v>
          </cell>
          <cell r="D1623" t="str">
            <v>HPGR</v>
          </cell>
          <cell r="E1623">
            <v>32</v>
          </cell>
          <cell r="G1623">
            <v>25</v>
          </cell>
        </row>
        <row r="1624">
          <cell r="A1624" t="str">
            <v>Mittuniversitetet</v>
          </cell>
          <cell r="B1624" t="str">
            <v>Engelska GR (A), Medeltidslitteratur på film</v>
          </cell>
          <cell r="C1624" t="str">
            <v>MIU-M2139</v>
          </cell>
          <cell r="D1624" t="str">
            <v>SA</v>
          </cell>
          <cell r="E1624">
            <v>49</v>
          </cell>
          <cell r="G1624">
            <v>968</v>
          </cell>
        </row>
        <row r="1625">
          <cell r="A1625" t="str">
            <v>Mittuniversitetet</v>
          </cell>
          <cell r="B1625" t="str">
            <v>Fysik BE, Baskurs 2 i fysik</v>
          </cell>
          <cell r="C1625" t="str">
            <v>MIU-G2629</v>
          </cell>
          <cell r="D1625" t="str">
            <v>BI</v>
          </cell>
          <cell r="E1625">
            <v>10</v>
          </cell>
          <cell r="G1625">
            <v>14.75</v>
          </cell>
        </row>
        <row r="1626">
          <cell r="A1626" t="str">
            <v>Mittuniversitetet</v>
          </cell>
          <cell r="B1626" t="str">
            <v>Fysik BE, Baskurs 2 i fysik</v>
          </cell>
          <cell r="C1626" t="str">
            <v>MIU-G2629</v>
          </cell>
          <cell r="D1626" t="str">
            <v>BII</v>
          </cell>
          <cell r="E1626">
            <v>3</v>
          </cell>
          <cell r="G1626">
            <v>16.350000000000001</v>
          </cell>
        </row>
        <row r="1627">
          <cell r="A1627" t="str">
            <v>Mittuniversitetet</v>
          </cell>
          <cell r="B1627" t="str">
            <v>Fysik BE, Baskurs 2 i fysik</v>
          </cell>
          <cell r="C1627" t="str">
            <v>MIU-G2629</v>
          </cell>
          <cell r="D1627" t="str">
            <v>HP</v>
          </cell>
          <cell r="E1627">
            <v>14</v>
          </cell>
          <cell r="G1627">
            <v>0.75</v>
          </cell>
        </row>
        <row r="1628">
          <cell r="A1628" t="str">
            <v>Mittuniversitetet</v>
          </cell>
          <cell r="B1628" t="str">
            <v>Fysik BE, Baskurs 2 i fysik</v>
          </cell>
          <cell r="C1628" t="str">
            <v>MIU-G2629</v>
          </cell>
          <cell r="D1628" t="str">
            <v>HPGR</v>
          </cell>
          <cell r="E1628">
            <v>13</v>
          </cell>
          <cell r="G1628">
            <v>7</v>
          </cell>
        </row>
        <row r="1629">
          <cell r="A1629" t="str">
            <v>Mittuniversitetet</v>
          </cell>
          <cell r="B1629" t="str">
            <v>Fysik BE, Baskurs 2 i fysik</v>
          </cell>
          <cell r="C1629" t="str">
            <v>MIU-G2629</v>
          </cell>
          <cell r="D1629" t="str">
            <v>SA</v>
          </cell>
          <cell r="E1629">
            <v>38</v>
          </cell>
          <cell r="G1629">
            <v>967</v>
          </cell>
        </row>
        <row r="1630">
          <cell r="A1630" t="str">
            <v>Mittuniversitetet</v>
          </cell>
          <cell r="B1630" t="str">
            <v>Företagsekonomi GR (A), Ledning i projekt</v>
          </cell>
          <cell r="C1630" t="str">
            <v>MIU-L7019</v>
          </cell>
          <cell r="D1630" t="str">
            <v>BF</v>
          </cell>
          <cell r="E1630">
            <v>1</v>
          </cell>
          <cell r="F1630">
            <v>16</v>
          </cell>
          <cell r="G1630">
            <v>4</v>
          </cell>
        </row>
        <row r="1631">
          <cell r="A1631" t="str">
            <v>Mittuniversitetet</v>
          </cell>
          <cell r="B1631" t="str">
            <v>Företagsekonomi GR (A), Ledning i projekt</v>
          </cell>
          <cell r="C1631" t="str">
            <v>MIU-L7019</v>
          </cell>
          <cell r="D1631" t="str">
            <v>BI</v>
          </cell>
          <cell r="E1631">
            <v>64</v>
          </cell>
          <cell r="F1631">
            <v>708</v>
          </cell>
          <cell r="G1631">
            <v>20.47</v>
          </cell>
        </row>
        <row r="1632">
          <cell r="A1632" t="str">
            <v>Mittuniversitetet</v>
          </cell>
          <cell r="B1632" t="str">
            <v>Företagsekonomi GR (A), Ledning i projekt</v>
          </cell>
          <cell r="C1632" t="str">
            <v>MIU-L7019</v>
          </cell>
          <cell r="D1632" t="str">
            <v>BII</v>
          </cell>
          <cell r="E1632">
            <v>12</v>
          </cell>
          <cell r="F1632">
            <v>227</v>
          </cell>
          <cell r="G1632">
            <v>19.899999999999999</v>
          </cell>
        </row>
        <row r="1633">
          <cell r="A1633" t="str">
            <v>Mittuniversitetet</v>
          </cell>
          <cell r="B1633" t="str">
            <v>Företagsekonomi GR (A), Ledning i projekt</v>
          </cell>
          <cell r="C1633" t="str">
            <v>MIU-L7019</v>
          </cell>
          <cell r="D1633" t="str">
            <v>HP</v>
          </cell>
          <cell r="E1633">
            <v>74</v>
          </cell>
          <cell r="F1633">
            <v>326</v>
          </cell>
          <cell r="G1633">
            <v>1.1000000000000001</v>
          </cell>
        </row>
        <row r="1634">
          <cell r="A1634" t="str">
            <v>Mittuniversitetet</v>
          </cell>
          <cell r="B1634" t="str">
            <v>Företagsekonomi GR (A), Ledning i projekt</v>
          </cell>
          <cell r="C1634" t="str">
            <v>MIU-L7019</v>
          </cell>
          <cell r="D1634" t="str">
            <v>HPGR</v>
          </cell>
          <cell r="E1634">
            <v>74</v>
          </cell>
          <cell r="F1634">
            <v>720</v>
          </cell>
          <cell r="G1634">
            <v>165</v>
          </cell>
        </row>
        <row r="1635">
          <cell r="A1635" t="str">
            <v>Mittuniversitetet</v>
          </cell>
          <cell r="B1635" t="str">
            <v>Företagsekonomi GR (A), Ledning i projekt</v>
          </cell>
          <cell r="C1635" t="str">
            <v>MIU-L7019</v>
          </cell>
          <cell r="D1635" t="str">
            <v>SA</v>
          </cell>
          <cell r="F1635">
            <v>332</v>
          </cell>
        </row>
        <row r="1636">
          <cell r="A1636" t="str">
            <v>Mittuniversitetet</v>
          </cell>
          <cell r="B1636" t="str">
            <v>Företagsekonomi GR (A), Ledning i projekt</v>
          </cell>
          <cell r="C1636" t="str">
            <v>MIU-L7019</v>
          </cell>
          <cell r="D1636" t="str">
            <v>ÖS</v>
          </cell>
          <cell r="F1636">
            <v>3</v>
          </cell>
        </row>
        <row r="1637">
          <cell r="A1637" t="str">
            <v>Mittuniversitetet</v>
          </cell>
          <cell r="B1637" t="str">
            <v>Genusvetenskap GR (A), Introduktion till normkritik</v>
          </cell>
          <cell r="C1637" t="str">
            <v>MIU-M7049</v>
          </cell>
          <cell r="D1637" t="str">
            <v>BF</v>
          </cell>
          <cell r="E1637">
            <v>4</v>
          </cell>
          <cell r="G1637">
            <v>3</v>
          </cell>
        </row>
        <row r="1638">
          <cell r="A1638" t="str">
            <v>Mittuniversitetet</v>
          </cell>
          <cell r="B1638" t="str">
            <v>Genusvetenskap GR (A), Introduktion till normkritik</v>
          </cell>
          <cell r="C1638" t="str">
            <v>MIU-M7049</v>
          </cell>
          <cell r="D1638" t="str">
            <v>BI</v>
          </cell>
          <cell r="E1638">
            <v>100</v>
          </cell>
          <cell r="G1638">
            <v>12.22</v>
          </cell>
        </row>
        <row r="1639">
          <cell r="A1639" t="str">
            <v>Mittuniversitetet</v>
          </cell>
          <cell r="B1639" t="str">
            <v>Genusvetenskap GR (A), Introduktion till normkritik</v>
          </cell>
          <cell r="C1639" t="str">
            <v>MIU-M7049</v>
          </cell>
          <cell r="D1639" t="str">
            <v>BII</v>
          </cell>
          <cell r="E1639">
            <v>16</v>
          </cell>
          <cell r="G1639">
            <v>10.1</v>
          </cell>
        </row>
        <row r="1640">
          <cell r="A1640" t="str">
            <v>Mittuniversitetet</v>
          </cell>
          <cell r="B1640" t="str">
            <v>Genusvetenskap GR (A), Introduktion till normkritik</v>
          </cell>
          <cell r="C1640" t="str">
            <v>MIU-M7049</v>
          </cell>
          <cell r="D1640" t="str">
            <v>HP</v>
          </cell>
          <cell r="E1640">
            <v>91</v>
          </cell>
          <cell r="G1640">
            <v>0.3</v>
          </cell>
        </row>
        <row r="1641">
          <cell r="A1641" t="str">
            <v>Mittuniversitetet</v>
          </cell>
          <cell r="B1641" t="str">
            <v>Genusvetenskap GR (A), Introduktion till normkritik</v>
          </cell>
          <cell r="C1641" t="str">
            <v>MIU-M7049</v>
          </cell>
          <cell r="D1641" t="str">
            <v>HPGR</v>
          </cell>
          <cell r="E1641">
            <v>124</v>
          </cell>
          <cell r="G1641">
            <v>16</v>
          </cell>
        </row>
        <row r="1642">
          <cell r="A1642" t="str">
            <v>Mittuniversitetet</v>
          </cell>
          <cell r="B1642" t="str">
            <v>Genusvetenskap GR (A), Introduktion till normkritik</v>
          </cell>
          <cell r="C1642" t="str">
            <v>MIU-M7049</v>
          </cell>
          <cell r="D1642" t="str">
            <v>SA</v>
          </cell>
          <cell r="E1642">
            <v>115</v>
          </cell>
          <cell r="F1642">
            <v>19</v>
          </cell>
          <cell r="G1642">
            <v>969</v>
          </cell>
        </row>
        <row r="1643">
          <cell r="A1643" t="str">
            <v>Mittuniversitetet</v>
          </cell>
          <cell r="B1643" t="str">
            <v>Genusvetenskap GR (A), Klimatfeminism. Feministiska kamper för rättvisa i klimatförändringarnas tid</v>
          </cell>
          <cell r="C1643" t="str">
            <v>MIU-M7079</v>
          </cell>
          <cell r="D1643" t="str">
            <v>BF</v>
          </cell>
          <cell r="E1643">
            <v>3</v>
          </cell>
          <cell r="G1643">
            <v>3.5</v>
          </cell>
        </row>
        <row r="1644">
          <cell r="A1644" t="str">
            <v>Mittuniversitetet</v>
          </cell>
          <cell r="B1644" t="str">
            <v>Genusvetenskap GR (A), Klimatfeminism. Feministiska kamper för rättvisa i klimatförändringarnas tid</v>
          </cell>
          <cell r="C1644" t="str">
            <v>MIU-M7079</v>
          </cell>
          <cell r="D1644" t="str">
            <v>BI</v>
          </cell>
          <cell r="E1644">
            <v>44</v>
          </cell>
          <cell r="G1644">
            <v>12.81</v>
          </cell>
        </row>
        <row r="1645">
          <cell r="A1645" t="str">
            <v>Mittuniversitetet</v>
          </cell>
          <cell r="B1645" t="str">
            <v>Genusvetenskap GR (A), Klimatfeminism. Feministiska kamper för rättvisa i klimatförändringarnas tid</v>
          </cell>
          <cell r="C1645" t="str">
            <v>MIU-M7079</v>
          </cell>
          <cell r="D1645" t="str">
            <v>BII</v>
          </cell>
          <cell r="E1645">
            <v>6</v>
          </cell>
          <cell r="G1645">
            <v>16.97</v>
          </cell>
        </row>
        <row r="1646">
          <cell r="A1646" t="str">
            <v>Mittuniversitetet</v>
          </cell>
          <cell r="B1646" t="str">
            <v>Genusvetenskap GR (A), Klimatfeminism. Feministiska kamper för rättvisa i klimatförändringarnas tid</v>
          </cell>
          <cell r="C1646" t="str">
            <v>MIU-M7079</v>
          </cell>
          <cell r="D1646" t="str">
            <v>HP</v>
          </cell>
          <cell r="E1646">
            <v>46</v>
          </cell>
          <cell r="G1646">
            <v>0.3</v>
          </cell>
        </row>
        <row r="1647">
          <cell r="A1647" t="str">
            <v>Mittuniversitetet</v>
          </cell>
          <cell r="B1647" t="str">
            <v>Genusvetenskap GR (A), Klimatfeminism. Feministiska kamper för rättvisa i klimatförändringarnas tid</v>
          </cell>
          <cell r="C1647" t="str">
            <v>MIU-M7079</v>
          </cell>
          <cell r="D1647" t="str">
            <v>HPGR</v>
          </cell>
          <cell r="E1647">
            <v>57</v>
          </cell>
          <cell r="G1647">
            <v>77</v>
          </cell>
        </row>
        <row r="1648">
          <cell r="A1648" t="str">
            <v>Mittuniversitetet</v>
          </cell>
          <cell r="B1648" t="str">
            <v>Genusvetenskap GR (A), Klimatfeminism. Feministiska kamper för rättvisa i klimatförändringarnas tid</v>
          </cell>
          <cell r="C1648" t="str">
            <v>MIU-M7079</v>
          </cell>
          <cell r="D1648" t="str">
            <v>SA</v>
          </cell>
          <cell r="E1648">
            <v>73</v>
          </cell>
          <cell r="G1648">
            <v>967</v>
          </cell>
        </row>
        <row r="1649">
          <cell r="A1649" t="str">
            <v>Mittuniversitetet</v>
          </cell>
          <cell r="B1649" t="str">
            <v>Geografi GR (A), Geografins grunder och hållbar utveckling</v>
          </cell>
          <cell r="C1649" t="str">
            <v>MIU-L4089</v>
          </cell>
          <cell r="D1649" t="str">
            <v>BF</v>
          </cell>
          <cell r="E1649">
            <v>4</v>
          </cell>
          <cell r="G1649">
            <v>3</v>
          </cell>
        </row>
        <row r="1650">
          <cell r="A1650" t="str">
            <v>Mittuniversitetet</v>
          </cell>
          <cell r="B1650" t="str">
            <v>Geografi GR (A), Geografins grunder och hållbar utveckling</v>
          </cell>
          <cell r="C1650" t="str">
            <v>MIU-L4089</v>
          </cell>
          <cell r="D1650" t="str">
            <v>BI</v>
          </cell>
          <cell r="E1650">
            <v>66</v>
          </cell>
          <cell r="G1650">
            <v>9.51</v>
          </cell>
        </row>
        <row r="1651">
          <cell r="A1651" t="str">
            <v>Mittuniversitetet</v>
          </cell>
          <cell r="B1651" t="str">
            <v>Geografi GR (A), Geografins grunder och hållbar utveckling</v>
          </cell>
          <cell r="C1651" t="str">
            <v>MIU-L4089</v>
          </cell>
          <cell r="D1651" t="str">
            <v>BII</v>
          </cell>
          <cell r="E1651">
            <v>12</v>
          </cell>
          <cell r="G1651">
            <v>13.5</v>
          </cell>
        </row>
        <row r="1652">
          <cell r="A1652" t="str">
            <v>Mittuniversitetet</v>
          </cell>
          <cell r="B1652" t="str">
            <v>Geografi GR (A), Geografins grunder och hållbar utveckling</v>
          </cell>
          <cell r="C1652" t="str">
            <v>MIU-L4089</v>
          </cell>
          <cell r="D1652" t="str">
            <v>HP</v>
          </cell>
          <cell r="E1652">
            <v>67</v>
          </cell>
          <cell r="G1652">
            <v>0.25</v>
          </cell>
        </row>
        <row r="1653">
          <cell r="A1653" t="str">
            <v>Mittuniversitetet</v>
          </cell>
          <cell r="B1653" t="str">
            <v>Geografi GR (A), Geografins grunder och hållbar utveckling</v>
          </cell>
          <cell r="C1653" t="str">
            <v>MIU-L4089</v>
          </cell>
          <cell r="D1653" t="str">
            <v>HPGR</v>
          </cell>
          <cell r="E1653">
            <v>87</v>
          </cell>
          <cell r="G1653">
            <v>6</v>
          </cell>
        </row>
        <row r="1654">
          <cell r="A1654" t="str">
            <v>Mittuniversitetet</v>
          </cell>
          <cell r="B1654" t="str">
            <v>Geografi GR (A), Geografins grunder och hållbar utveckling</v>
          </cell>
          <cell r="C1654" t="str">
            <v>MIU-L4089</v>
          </cell>
          <cell r="D1654" t="str">
            <v>SA</v>
          </cell>
          <cell r="E1654">
            <v>44</v>
          </cell>
          <cell r="F1654">
            <v>56</v>
          </cell>
          <cell r="G1654">
            <v>980</v>
          </cell>
        </row>
        <row r="1655">
          <cell r="A1655" t="str">
            <v>Mittuniversitetet</v>
          </cell>
          <cell r="B1655" t="str">
            <v>Historia GR (A), Demokrati och medborgarskap</v>
          </cell>
          <cell r="C1655" t="str">
            <v>MIU-M2149</v>
          </cell>
          <cell r="D1655" t="str">
            <v>BF</v>
          </cell>
          <cell r="E1655">
            <v>3</v>
          </cell>
          <cell r="G1655">
            <v>3</v>
          </cell>
        </row>
        <row r="1656">
          <cell r="A1656" t="str">
            <v>Mittuniversitetet</v>
          </cell>
          <cell r="B1656" t="str">
            <v>Historia GR (A), Demokrati och medborgarskap</v>
          </cell>
          <cell r="C1656" t="str">
            <v>MIU-M2149</v>
          </cell>
          <cell r="D1656" t="str">
            <v>BI</v>
          </cell>
          <cell r="E1656">
            <v>45</v>
          </cell>
          <cell r="G1656">
            <v>11.2</v>
          </cell>
        </row>
        <row r="1657">
          <cell r="A1657" t="str">
            <v>Mittuniversitetet</v>
          </cell>
          <cell r="B1657" t="str">
            <v>Historia GR (A), Demokrati och medborgarskap</v>
          </cell>
          <cell r="C1657" t="str">
            <v>MIU-M2149</v>
          </cell>
          <cell r="D1657" t="str">
            <v>BII</v>
          </cell>
          <cell r="E1657">
            <v>12</v>
          </cell>
          <cell r="G1657">
            <v>11.14</v>
          </cell>
        </row>
        <row r="1658">
          <cell r="A1658" t="str">
            <v>Mittuniversitetet</v>
          </cell>
          <cell r="B1658" t="str">
            <v>Historia GR (A), Demokrati och medborgarskap</v>
          </cell>
          <cell r="C1658" t="str">
            <v>MIU-M2149</v>
          </cell>
          <cell r="D1658" t="str">
            <v>HP</v>
          </cell>
          <cell r="E1658">
            <v>48</v>
          </cell>
          <cell r="G1658">
            <v>0.25</v>
          </cell>
        </row>
        <row r="1659">
          <cell r="A1659" t="str">
            <v>Mittuniversitetet</v>
          </cell>
          <cell r="B1659" t="str">
            <v>Historia GR (A), Demokrati och medborgarskap</v>
          </cell>
          <cell r="C1659" t="str">
            <v>MIU-M2149</v>
          </cell>
          <cell r="D1659" t="str">
            <v>HPGR</v>
          </cell>
          <cell r="E1659">
            <v>56</v>
          </cell>
          <cell r="G1659">
            <v>23</v>
          </cell>
        </row>
        <row r="1660">
          <cell r="A1660" t="str">
            <v>Mittuniversitetet</v>
          </cell>
          <cell r="B1660" t="str">
            <v>Historia GR (A), Demokrati och medborgarskap</v>
          </cell>
          <cell r="C1660" t="str">
            <v>MIU-M2149</v>
          </cell>
          <cell r="D1660" t="str">
            <v>SA</v>
          </cell>
          <cell r="E1660">
            <v>36</v>
          </cell>
          <cell r="F1660">
            <v>83</v>
          </cell>
          <cell r="G1660">
            <v>989</v>
          </cell>
        </row>
        <row r="1661">
          <cell r="A1661" t="str">
            <v>Mittuniversitetet</v>
          </cell>
          <cell r="B1661" t="str">
            <v>Historia GR (A), Folkhemmet och välfärdsstaten</v>
          </cell>
          <cell r="C1661" t="str">
            <v>MIU-M2159</v>
          </cell>
          <cell r="D1661" t="str">
            <v>BF</v>
          </cell>
          <cell r="E1661">
            <v>1</v>
          </cell>
          <cell r="G1661">
            <v>2</v>
          </cell>
        </row>
        <row r="1662">
          <cell r="A1662" t="str">
            <v>Mittuniversitetet</v>
          </cell>
          <cell r="B1662" t="str">
            <v>Historia GR (A), Folkhemmet och välfärdsstaten</v>
          </cell>
          <cell r="C1662" t="str">
            <v>MIU-M2159</v>
          </cell>
          <cell r="D1662" t="str">
            <v>BI</v>
          </cell>
          <cell r="E1662">
            <v>49</v>
          </cell>
          <cell r="G1662">
            <v>14.46</v>
          </cell>
        </row>
        <row r="1663">
          <cell r="A1663" t="str">
            <v>Mittuniversitetet</v>
          </cell>
          <cell r="B1663" t="str">
            <v>Historia GR (A), Folkhemmet och välfärdsstaten</v>
          </cell>
          <cell r="C1663" t="str">
            <v>MIU-M2159</v>
          </cell>
          <cell r="D1663" t="str">
            <v>BII</v>
          </cell>
          <cell r="E1663">
            <v>10</v>
          </cell>
          <cell r="G1663">
            <v>12.07</v>
          </cell>
        </row>
        <row r="1664">
          <cell r="A1664" t="str">
            <v>Mittuniversitetet</v>
          </cell>
          <cell r="B1664" t="str">
            <v>Historia GR (A), Folkhemmet och välfärdsstaten</v>
          </cell>
          <cell r="C1664" t="str">
            <v>MIU-M2159</v>
          </cell>
          <cell r="D1664" t="str">
            <v>HP</v>
          </cell>
          <cell r="E1664">
            <v>42</v>
          </cell>
          <cell r="G1664">
            <v>0.3</v>
          </cell>
        </row>
        <row r="1665">
          <cell r="A1665" t="str">
            <v>Mittuniversitetet</v>
          </cell>
          <cell r="B1665" t="str">
            <v>Historia GR (A), Folkhemmet och välfärdsstaten</v>
          </cell>
          <cell r="C1665" t="str">
            <v>MIU-M2159</v>
          </cell>
          <cell r="D1665" t="str">
            <v>HPGR</v>
          </cell>
          <cell r="E1665">
            <v>55</v>
          </cell>
          <cell r="G1665">
            <v>38</v>
          </cell>
        </row>
        <row r="1666">
          <cell r="A1666" t="str">
            <v>Mittuniversitetet</v>
          </cell>
          <cell r="B1666" t="str">
            <v>Historia GR (A), Folkhemmet och välfärdsstaten</v>
          </cell>
          <cell r="C1666" t="str">
            <v>MIU-M2159</v>
          </cell>
          <cell r="D1666" t="str">
            <v>SA</v>
          </cell>
          <cell r="E1666">
            <v>73</v>
          </cell>
          <cell r="F1666">
            <v>41</v>
          </cell>
          <cell r="G1666">
            <v>976</v>
          </cell>
        </row>
        <row r="1667">
          <cell r="A1667" t="str">
            <v>Mittuniversitetet</v>
          </cell>
          <cell r="B1667" t="str">
            <v>Historia GR (A), Fred i historiskt perspektiv</v>
          </cell>
          <cell r="C1667" t="str">
            <v>MIU-M2309</v>
          </cell>
          <cell r="D1667" t="str">
            <v>BF</v>
          </cell>
          <cell r="E1667">
            <v>1</v>
          </cell>
          <cell r="G1667">
            <v>4</v>
          </cell>
        </row>
        <row r="1668">
          <cell r="A1668" t="str">
            <v>Mittuniversitetet</v>
          </cell>
          <cell r="B1668" t="str">
            <v>Historia GR (A), Fred i historiskt perspektiv</v>
          </cell>
          <cell r="C1668" t="str">
            <v>MIU-M2309</v>
          </cell>
          <cell r="D1668" t="str">
            <v>BI</v>
          </cell>
          <cell r="E1668">
            <v>32</v>
          </cell>
          <cell r="G1668">
            <v>13.1</v>
          </cell>
        </row>
        <row r="1669">
          <cell r="A1669" t="str">
            <v>Mittuniversitetet</v>
          </cell>
          <cell r="B1669" t="str">
            <v>Historia GR (A), Fred i historiskt perspektiv</v>
          </cell>
          <cell r="C1669" t="str">
            <v>MIU-M2309</v>
          </cell>
          <cell r="D1669" t="str">
            <v>BII</v>
          </cell>
          <cell r="E1669">
            <v>6</v>
          </cell>
          <cell r="G1669">
            <v>11.3</v>
          </cell>
        </row>
        <row r="1670">
          <cell r="A1670" t="str">
            <v>Mittuniversitetet</v>
          </cell>
          <cell r="B1670" t="str">
            <v>Historia GR (A), Fred i historiskt perspektiv</v>
          </cell>
          <cell r="C1670" t="str">
            <v>MIU-M2309</v>
          </cell>
          <cell r="D1670" t="str">
            <v>HP</v>
          </cell>
          <cell r="E1670">
            <v>32</v>
          </cell>
          <cell r="G1670">
            <v>0.1</v>
          </cell>
        </row>
        <row r="1671">
          <cell r="A1671" t="str">
            <v>Mittuniversitetet</v>
          </cell>
          <cell r="B1671" t="str">
            <v>Historia GR (A), Fred i historiskt perspektiv</v>
          </cell>
          <cell r="C1671" t="str">
            <v>MIU-M2309</v>
          </cell>
          <cell r="D1671" t="str">
            <v>HPGR</v>
          </cell>
          <cell r="E1671">
            <v>37</v>
          </cell>
          <cell r="G1671">
            <v>23</v>
          </cell>
        </row>
        <row r="1672">
          <cell r="A1672" t="str">
            <v>Mittuniversitetet</v>
          </cell>
          <cell r="B1672" t="str">
            <v>Historia GR (A), Fred i historiskt perspektiv</v>
          </cell>
          <cell r="C1672" t="str">
            <v>MIU-M2309</v>
          </cell>
          <cell r="D1672" t="str">
            <v>SA</v>
          </cell>
          <cell r="E1672">
            <v>50</v>
          </cell>
          <cell r="G1672">
            <v>968</v>
          </cell>
        </row>
        <row r="1673">
          <cell r="A1673" t="str">
            <v>Mittuniversitetet</v>
          </cell>
          <cell r="B1673" t="str">
            <v>Historia GR (A), Förintelsen och andra folkmord; förövare, offer och åskådare i ett komparativt perspektiv</v>
          </cell>
          <cell r="C1673" t="str">
            <v>MIU-M2169</v>
          </cell>
          <cell r="D1673" t="str">
            <v>BF</v>
          </cell>
          <cell r="E1673">
            <v>1</v>
          </cell>
          <cell r="G1673">
            <v>4</v>
          </cell>
        </row>
        <row r="1674">
          <cell r="A1674" t="str">
            <v>Mittuniversitetet</v>
          </cell>
          <cell r="B1674" t="str">
            <v>Historia GR (A), Förintelsen och andra folkmord; förövare, offer och åskådare i ett komparativt perspektiv</v>
          </cell>
          <cell r="C1674" t="str">
            <v>MIU-M2169</v>
          </cell>
          <cell r="D1674" t="str">
            <v>BI</v>
          </cell>
          <cell r="E1674">
            <v>61</v>
          </cell>
          <cell r="G1674">
            <v>10.19</v>
          </cell>
        </row>
        <row r="1675">
          <cell r="A1675" t="str">
            <v>Mittuniversitetet</v>
          </cell>
          <cell r="B1675" t="str">
            <v>Historia GR (A), Förintelsen och andra folkmord; förövare, offer och åskådare i ett komparativt perspektiv</v>
          </cell>
          <cell r="C1675" t="str">
            <v>MIU-M2169</v>
          </cell>
          <cell r="D1675" t="str">
            <v>BII</v>
          </cell>
          <cell r="E1675">
            <v>13</v>
          </cell>
          <cell r="G1675">
            <v>14.4</v>
          </cell>
        </row>
        <row r="1676">
          <cell r="A1676" t="str">
            <v>Mittuniversitetet</v>
          </cell>
          <cell r="B1676" t="str">
            <v>Historia GR (A), Förintelsen och andra folkmord; förövare, offer och åskådare i ett komparativt perspektiv</v>
          </cell>
          <cell r="C1676" t="str">
            <v>MIU-M2169</v>
          </cell>
          <cell r="D1676" t="str">
            <v>HP</v>
          </cell>
          <cell r="E1676">
            <v>52</v>
          </cell>
          <cell r="G1676">
            <v>0.25</v>
          </cell>
        </row>
        <row r="1677">
          <cell r="A1677" t="str">
            <v>Mittuniversitetet</v>
          </cell>
          <cell r="B1677" t="str">
            <v>Historia GR (A), Förintelsen och andra folkmord; förövare, offer och åskådare i ett komparativt perspektiv</v>
          </cell>
          <cell r="C1677" t="str">
            <v>MIU-M2169</v>
          </cell>
          <cell r="D1677" t="str">
            <v>HPGR</v>
          </cell>
          <cell r="E1677">
            <v>73</v>
          </cell>
          <cell r="G1677">
            <v>11</v>
          </cell>
        </row>
        <row r="1678">
          <cell r="A1678" t="str">
            <v>Mittuniversitetet</v>
          </cell>
          <cell r="B1678" t="str">
            <v>Historia GR (A), Förintelsen och andra folkmord; förövare, offer och åskådare i ett komparativt perspektiv</v>
          </cell>
          <cell r="C1678" t="str">
            <v>MIU-M2169</v>
          </cell>
          <cell r="D1678" t="str">
            <v>SA</v>
          </cell>
          <cell r="E1678">
            <v>29</v>
          </cell>
          <cell r="F1678">
            <v>93</v>
          </cell>
          <cell r="G1678">
            <v>990</v>
          </cell>
        </row>
        <row r="1679">
          <cell r="A1679" t="str">
            <v>Mittuniversitetet</v>
          </cell>
          <cell r="B1679" t="str">
            <v>Historia GR (A), Förintelsen och andra folkmord; förövare, offer och åskådare i ett komparativt perspektiv</v>
          </cell>
          <cell r="C1679" t="str">
            <v>MIU-M2169</v>
          </cell>
          <cell r="D1679" t="str">
            <v>ÖS</v>
          </cell>
          <cell r="E1679">
            <v>1</v>
          </cell>
          <cell r="G1679">
            <v>999</v>
          </cell>
        </row>
        <row r="1680">
          <cell r="A1680" t="str">
            <v>Mittuniversitetet</v>
          </cell>
          <cell r="B1680" t="str">
            <v>Historia GR (A), Kriminalitetshistoria</v>
          </cell>
          <cell r="C1680" t="str">
            <v>MIU-M2189</v>
          </cell>
          <cell r="D1680" t="str">
            <v>BF</v>
          </cell>
          <cell r="E1680">
            <v>4</v>
          </cell>
          <cell r="F1680">
            <v>9</v>
          </cell>
          <cell r="G1680">
            <v>4</v>
          </cell>
        </row>
        <row r="1681">
          <cell r="A1681" t="str">
            <v>Mittuniversitetet</v>
          </cell>
          <cell r="B1681" t="str">
            <v>Historia GR (A), Kriminalitetshistoria</v>
          </cell>
          <cell r="C1681" t="str">
            <v>MIU-M2189</v>
          </cell>
          <cell r="D1681" t="str">
            <v>BI</v>
          </cell>
          <cell r="E1681">
            <v>79</v>
          </cell>
          <cell r="F1681">
            <v>177</v>
          </cell>
          <cell r="G1681">
            <v>17.920000000000002</v>
          </cell>
        </row>
        <row r="1682">
          <cell r="A1682" t="str">
            <v>Mittuniversitetet</v>
          </cell>
          <cell r="B1682" t="str">
            <v>Historia GR (A), Kriminalitetshistoria</v>
          </cell>
          <cell r="C1682" t="str">
            <v>MIU-M2189</v>
          </cell>
          <cell r="D1682" t="str">
            <v>BII</v>
          </cell>
          <cell r="E1682">
            <v>15</v>
          </cell>
          <cell r="F1682">
            <v>74</v>
          </cell>
          <cell r="G1682">
            <v>18.07</v>
          </cell>
        </row>
        <row r="1683">
          <cell r="A1683" t="str">
            <v>Mittuniversitetet</v>
          </cell>
          <cell r="B1683" t="str">
            <v>Historia GR (A), Kriminalitetshistoria</v>
          </cell>
          <cell r="C1683" t="str">
            <v>MIU-M2189</v>
          </cell>
          <cell r="D1683" t="str">
            <v>HP</v>
          </cell>
          <cell r="E1683">
            <v>96</v>
          </cell>
          <cell r="F1683">
            <v>73</v>
          </cell>
          <cell r="G1683">
            <v>0.7</v>
          </cell>
        </row>
        <row r="1684">
          <cell r="A1684" t="str">
            <v>Mittuniversitetet</v>
          </cell>
          <cell r="B1684" t="str">
            <v>Historia GR (A), Kriminalitetshistoria</v>
          </cell>
          <cell r="C1684" t="str">
            <v>MIU-M2189</v>
          </cell>
          <cell r="D1684" t="str">
            <v>HPGR</v>
          </cell>
          <cell r="E1684">
            <v>96</v>
          </cell>
          <cell r="F1684">
            <v>182</v>
          </cell>
          <cell r="G1684">
            <v>165</v>
          </cell>
        </row>
        <row r="1685">
          <cell r="A1685" t="str">
            <v>Mittuniversitetet</v>
          </cell>
          <cell r="B1685" t="str">
            <v>Historia GR (A), Kriminalitetshistoria</v>
          </cell>
          <cell r="C1685" t="str">
            <v>MIU-M2189</v>
          </cell>
          <cell r="D1685" t="str">
            <v>SA</v>
          </cell>
          <cell r="F1685">
            <v>170</v>
          </cell>
        </row>
        <row r="1686">
          <cell r="A1686" t="str">
            <v>Mittuniversitetet</v>
          </cell>
          <cell r="B1686" t="str">
            <v>Historia GR (A), Kriminalitetshistoria</v>
          </cell>
          <cell r="C1686" t="str">
            <v>MIU-M2189</v>
          </cell>
          <cell r="D1686" t="str">
            <v>ÖS</v>
          </cell>
          <cell r="F1686">
            <v>1</v>
          </cell>
        </row>
        <row r="1687">
          <cell r="A1687" t="str">
            <v>Mittuniversitetet</v>
          </cell>
          <cell r="B1687" t="str">
            <v>Historia GR (A), Militärhistoria</v>
          </cell>
          <cell r="C1687" t="str">
            <v>MIU-M2199</v>
          </cell>
          <cell r="D1687" t="str">
            <v>BF</v>
          </cell>
          <cell r="E1687">
            <v>2</v>
          </cell>
          <cell r="F1687">
            <v>3</v>
          </cell>
          <cell r="G1687">
            <v>4</v>
          </cell>
        </row>
        <row r="1688">
          <cell r="A1688" t="str">
            <v>Mittuniversitetet</v>
          </cell>
          <cell r="B1688" t="str">
            <v>Historia GR (A), Militärhistoria</v>
          </cell>
          <cell r="C1688" t="str">
            <v>MIU-M2199</v>
          </cell>
          <cell r="D1688" t="str">
            <v>BI</v>
          </cell>
          <cell r="E1688">
            <v>66</v>
          </cell>
          <cell r="F1688">
            <v>35</v>
          </cell>
          <cell r="G1688">
            <v>16.059999999999999</v>
          </cell>
        </row>
        <row r="1689">
          <cell r="A1689" t="str">
            <v>Mittuniversitetet</v>
          </cell>
          <cell r="B1689" t="str">
            <v>Historia GR (A), Militärhistoria</v>
          </cell>
          <cell r="C1689" t="str">
            <v>MIU-M2199</v>
          </cell>
          <cell r="D1689" t="str">
            <v>BII</v>
          </cell>
          <cell r="E1689">
            <v>10</v>
          </cell>
          <cell r="F1689">
            <v>17</v>
          </cell>
          <cell r="G1689">
            <v>16.82</v>
          </cell>
        </row>
        <row r="1690">
          <cell r="A1690" t="str">
            <v>Mittuniversitetet</v>
          </cell>
          <cell r="B1690" t="str">
            <v>Historia GR (A), Militärhistoria</v>
          </cell>
          <cell r="C1690" t="str">
            <v>MIU-M2199</v>
          </cell>
          <cell r="D1690" t="str">
            <v>HP</v>
          </cell>
          <cell r="E1690">
            <v>76</v>
          </cell>
          <cell r="F1690">
            <v>14</v>
          </cell>
          <cell r="G1690">
            <v>0.8</v>
          </cell>
        </row>
        <row r="1691">
          <cell r="A1691" t="str">
            <v>Mittuniversitetet</v>
          </cell>
          <cell r="B1691" t="str">
            <v>Historia GR (A), Militärhistoria</v>
          </cell>
          <cell r="C1691" t="str">
            <v>MIU-M2199</v>
          </cell>
          <cell r="D1691" t="str">
            <v>HPGR</v>
          </cell>
          <cell r="E1691">
            <v>76</v>
          </cell>
          <cell r="F1691">
            <v>41</v>
          </cell>
          <cell r="G1691">
            <v>150</v>
          </cell>
        </row>
        <row r="1692">
          <cell r="A1692" t="str">
            <v>Mittuniversitetet</v>
          </cell>
          <cell r="B1692" t="str">
            <v>Historia GR (A), Militärhistoria</v>
          </cell>
          <cell r="C1692" t="str">
            <v>MIU-M2199</v>
          </cell>
          <cell r="D1692" t="str">
            <v>SA</v>
          </cell>
          <cell r="F1692">
            <v>137</v>
          </cell>
        </row>
        <row r="1693">
          <cell r="A1693" t="str">
            <v>Mittuniversitetet</v>
          </cell>
          <cell r="B1693" t="str">
            <v>Historia GR (A), Militärhistoria</v>
          </cell>
          <cell r="C1693" t="str">
            <v>MIU-M2199</v>
          </cell>
          <cell r="D1693" t="str">
            <v>ÖS</v>
          </cell>
          <cell r="F1693">
            <v>1</v>
          </cell>
        </row>
        <row r="1694">
          <cell r="A1694" t="str">
            <v>Mittuniversitetet</v>
          </cell>
          <cell r="B1694" t="str">
            <v>Historia GR (A), Rasismens historia</v>
          </cell>
          <cell r="C1694" t="str">
            <v>MIU-M2209</v>
          </cell>
          <cell r="D1694" t="str">
            <v>BF</v>
          </cell>
          <cell r="E1694">
            <v>3</v>
          </cell>
          <cell r="F1694">
            <v>2</v>
          </cell>
          <cell r="G1694">
            <v>3</v>
          </cell>
        </row>
        <row r="1695">
          <cell r="A1695" t="str">
            <v>Mittuniversitetet</v>
          </cell>
          <cell r="B1695" t="str">
            <v>Historia GR (A), Rasismens historia</v>
          </cell>
          <cell r="C1695" t="str">
            <v>MIU-M2209</v>
          </cell>
          <cell r="D1695" t="str">
            <v>BI</v>
          </cell>
          <cell r="E1695">
            <v>54</v>
          </cell>
          <cell r="F1695">
            <v>17</v>
          </cell>
          <cell r="G1695">
            <v>14.8</v>
          </cell>
        </row>
        <row r="1696">
          <cell r="A1696" t="str">
            <v>Mittuniversitetet</v>
          </cell>
          <cell r="B1696" t="str">
            <v>Historia GR (A), Rasismens historia</v>
          </cell>
          <cell r="C1696" t="str">
            <v>MIU-M2209</v>
          </cell>
          <cell r="D1696" t="str">
            <v>BII</v>
          </cell>
          <cell r="E1696">
            <v>11</v>
          </cell>
          <cell r="F1696">
            <v>8</v>
          </cell>
          <cell r="G1696">
            <v>16.45</v>
          </cell>
        </row>
        <row r="1697">
          <cell r="A1697" t="str">
            <v>Mittuniversitetet</v>
          </cell>
          <cell r="B1697" t="str">
            <v>Historia GR (A), Rasismens historia</v>
          </cell>
          <cell r="C1697" t="str">
            <v>MIU-M2209</v>
          </cell>
          <cell r="D1697" t="str">
            <v>HP</v>
          </cell>
          <cell r="E1697">
            <v>66</v>
          </cell>
          <cell r="F1697">
            <v>4</v>
          </cell>
          <cell r="G1697">
            <v>0.35</v>
          </cell>
        </row>
        <row r="1698">
          <cell r="A1698" t="str">
            <v>Mittuniversitetet</v>
          </cell>
          <cell r="B1698" t="str">
            <v>Historia GR (A), Rasismens historia</v>
          </cell>
          <cell r="C1698" t="str">
            <v>MIU-M2209</v>
          </cell>
          <cell r="D1698" t="str">
            <v>HPGR</v>
          </cell>
          <cell r="E1698">
            <v>66</v>
          </cell>
          <cell r="F1698">
            <v>21</v>
          </cell>
          <cell r="G1698">
            <v>105</v>
          </cell>
        </row>
        <row r="1699">
          <cell r="A1699" t="str">
            <v>Mittuniversitetet</v>
          </cell>
          <cell r="B1699" t="str">
            <v>Historia GR (A), Rasismens historia</v>
          </cell>
          <cell r="C1699" t="str">
            <v>MIU-M2209</v>
          </cell>
          <cell r="D1699" t="str">
            <v>SA</v>
          </cell>
          <cell r="F1699">
            <v>136</v>
          </cell>
        </row>
        <row r="1700">
          <cell r="A1700" t="str">
            <v>Mittuniversitetet</v>
          </cell>
          <cell r="B1700" t="str">
            <v>Historia GR (A), Tidigmoderna politiska idéer</v>
          </cell>
          <cell r="C1700" t="str">
            <v>MIU-M2219</v>
          </cell>
          <cell r="D1700" t="str">
            <v>BF</v>
          </cell>
          <cell r="E1700">
            <v>1</v>
          </cell>
          <cell r="G1700">
            <v>3.5</v>
          </cell>
        </row>
        <row r="1701">
          <cell r="A1701" t="str">
            <v>Mittuniversitetet</v>
          </cell>
          <cell r="B1701" t="str">
            <v>Historia GR (A), Tidigmoderna politiska idéer</v>
          </cell>
          <cell r="C1701" t="str">
            <v>MIU-M2219</v>
          </cell>
          <cell r="D1701" t="str">
            <v>BI</v>
          </cell>
          <cell r="E1701">
            <v>23</v>
          </cell>
          <cell r="G1701">
            <v>11.15</v>
          </cell>
        </row>
        <row r="1702">
          <cell r="A1702" t="str">
            <v>Mittuniversitetet</v>
          </cell>
          <cell r="B1702" t="str">
            <v>Historia GR (A), Tidigmoderna politiska idéer</v>
          </cell>
          <cell r="C1702" t="str">
            <v>MIU-M2219</v>
          </cell>
          <cell r="D1702" t="str">
            <v>BII</v>
          </cell>
          <cell r="E1702">
            <v>3</v>
          </cell>
          <cell r="G1702">
            <v>18.489999999999998</v>
          </cell>
        </row>
        <row r="1703">
          <cell r="A1703" t="str">
            <v>Mittuniversitetet</v>
          </cell>
          <cell r="B1703" t="str">
            <v>Historia GR (A), Tidigmoderna politiska idéer</v>
          </cell>
          <cell r="C1703" t="str">
            <v>MIU-M2219</v>
          </cell>
          <cell r="D1703" t="str">
            <v>HP</v>
          </cell>
          <cell r="E1703">
            <v>20</v>
          </cell>
          <cell r="G1703">
            <v>0.6</v>
          </cell>
        </row>
        <row r="1704">
          <cell r="A1704" t="str">
            <v>Mittuniversitetet</v>
          </cell>
          <cell r="B1704" t="str">
            <v>Historia GR (A), Tidigmoderna politiska idéer</v>
          </cell>
          <cell r="C1704" t="str">
            <v>MIU-M2219</v>
          </cell>
          <cell r="D1704" t="str">
            <v>HPGR</v>
          </cell>
          <cell r="E1704">
            <v>23</v>
          </cell>
          <cell r="G1704">
            <v>8</v>
          </cell>
        </row>
        <row r="1705">
          <cell r="A1705" t="str">
            <v>Mittuniversitetet</v>
          </cell>
          <cell r="B1705" t="str">
            <v>Historia GR (A), Tidigmoderna politiska idéer</v>
          </cell>
          <cell r="C1705" t="str">
            <v>MIU-M2219</v>
          </cell>
          <cell r="D1705" t="str">
            <v>SA</v>
          </cell>
          <cell r="E1705">
            <v>65</v>
          </cell>
          <cell r="G1705">
            <v>967</v>
          </cell>
        </row>
        <row r="1706">
          <cell r="A1706" t="str">
            <v>Mittuniversitetet</v>
          </cell>
          <cell r="B1706" t="str">
            <v>Informatik AV, Innovativa digitala lösningar</v>
          </cell>
          <cell r="C1706" t="str">
            <v>MIU-K4999</v>
          </cell>
          <cell r="D1706" t="str">
            <v>HPAV</v>
          </cell>
          <cell r="E1706">
            <v>50</v>
          </cell>
          <cell r="G1706">
            <v>133</v>
          </cell>
        </row>
        <row r="1707">
          <cell r="A1707" t="str">
            <v>Mittuniversitetet</v>
          </cell>
          <cell r="B1707" t="str">
            <v>Informatik AV, Innovativa digitala lösningar</v>
          </cell>
          <cell r="C1707" t="str">
            <v>MIU-K4999</v>
          </cell>
          <cell r="D1707" t="str">
            <v>SA</v>
          </cell>
          <cell r="E1707">
            <v>6</v>
          </cell>
          <cell r="F1707">
            <v>7</v>
          </cell>
          <cell r="G1707">
            <v>993</v>
          </cell>
        </row>
        <row r="1708">
          <cell r="A1708" t="str">
            <v>Mittuniversitetet</v>
          </cell>
          <cell r="B1708" t="str">
            <v>Juridik GR (A), Juridisk översiktskurs</v>
          </cell>
          <cell r="C1708" t="str">
            <v>MIU-L4169</v>
          </cell>
          <cell r="D1708" t="str">
            <v>BF</v>
          </cell>
          <cell r="E1708">
            <v>2</v>
          </cell>
          <cell r="F1708">
            <v>13</v>
          </cell>
          <cell r="G1708">
            <v>4</v>
          </cell>
        </row>
        <row r="1709">
          <cell r="A1709" t="str">
            <v>Mittuniversitetet</v>
          </cell>
          <cell r="B1709" t="str">
            <v>Juridik GR (A), Juridisk översiktskurs</v>
          </cell>
          <cell r="C1709" t="str">
            <v>MIU-L4169</v>
          </cell>
          <cell r="D1709" t="str">
            <v>BI</v>
          </cell>
          <cell r="E1709">
            <v>62</v>
          </cell>
          <cell r="F1709">
            <v>326</v>
          </cell>
          <cell r="G1709">
            <v>18.440000000000001</v>
          </cell>
        </row>
        <row r="1710">
          <cell r="A1710" t="str">
            <v>Mittuniversitetet</v>
          </cell>
          <cell r="B1710" t="str">
            <v>Juridik GR (A), Juridisk översiktskurs</v>
          </cell>
          <cell r="C1710" t="str">
            <v>MIU-L4169</v>
          </cell>
          <cell r="D1710" t="str">
            <v>BII</v>
          </cell>
          <cell r="E1710">
            <v>13</v>
          </cell>
          <cell r="F1710">
            <v>149</v>
          </cell>
          <cell r="G1710">
            <v>18.36</v>
          </cell>
        </row>
        <row r="1711">
          <cell r="A1711" t="str">
            <v>Mittuniversitetet</v>
          </cell>
          <cell r="B1711" t="str">
            <v>Juridik GR (A), Juridisk översiktskurs</v>
          </cell>
          <cell r="C1711" t="str">
            <v>MIU-L4169</v>
          </cell>
          <cell r="D1711" t="str">
            <v>HP</v>
          </cell>
          <cell r="E1711">
            <v>74</v>
          </cell>
          <cell r="F1711">
            <v>120</v>
          </cell>
          <cell r="G1711">
            <v>0.8</v>
          </cell>
        </row>
        <row r="1712">
          <cell r="A1712" t="str">
            <v>Mittuniversitetet</v>
          </cell>
          <cell r="B1712" t="str">
            <v>Juridik GR (A), Juridisk översiktskurs</v>
          </cell>
          <cell r="C1712" t="str">
            <v>MIU-L4169</v>
          </cell>
          <cell r="D1712" t="str">
            <v>HPGR</v>
          </cell>
          <cell r="E1712">
            <v>74</v>
          </cell>
          <cell r="F1712">
            <v>352</v>
          </cell>
          <cell r="G1712">
            <v>165</v>
          </cell>
        </row>
        <row r="1713">
          <cell r="A1713" t="str">
            <v>Mittuniversitetet</v>
          </cell>
          <cell r="B1713" t="str">
            <v>Juridik GR (A), Juridisk översiktskurs</v>
          </cell>
          <cell r="C1713" t="str">
            <v>MIU-L4169</v>
          </cell>
          <cell r="D1713" t="str">
            <v>SA</v>
          </cell>
          <cell r="F1713">
            <v>378</v>
          </cell>
        </row>
        <row r="1714">
          <cell r="A1714" t="str">
            <v>Mittuniversitetet</v>
          </cell>
          <cell r="B1714" t="str">
            <v>Juridik GR (A), Juridisk översiktskurs</v>
          </cell>
          <cell r="C1714" t="str">
            <v>MIU-L4169</v>
          </cell>
          <cell r="D1714" t="str">
            <v>ÖS</v>
          </cell>
          <cell r="F1714">
            <v>3</v>
          </cell>
        </row>
        <row r="1715">
          <cell r="A1715" t="str">
            <v>Mittuniversitetet</v>
          </cell>
          <cell r="B1715" t="str">
            <v>Kriminologi GR (A), Ghost Criminology - Hemsökande kriminologi</v>
          </cell>
          <cell r="C1715" t="str">
            <v>MIU-M2179</v>
          </cell>
          <cell r="D1715" t="str">
            <v>BF</v>
          </cell>
          <cell r="E1715">
            <v>4</v>
          </cell>
          <cell r="F1715">
            <v>15</v>
          </cell>
          <cell r="G1715">
            <v>4</v>
          </cell>
        </row>
        <row r="1716">
          <cell r="A1716" t="str">
            <v>Mittuniversitetet</v>
          </cell>
          <cell r="B1716" t="str">
            <v>Kriminologi GR (A), Ghost Criminology - Hemsökande kriminologi</v>
          </cell>
          <cell r="C1716" t="str">
            <v>MIU-M2179</v>
          </cell>
          <cell r="D1716" t="str">
            <v>BI</v>
          </cell>
          <cell r="E1716">
            <v>68</v>
          </cell>
          <cell r="F1716">
            <v>215</v>
          </cell>
          <cell r="G1716">
            <v>18.91</v>
          </cell>
        </row>
        <row r="1717">
          <cell r="A1717" t="str">
            <v>Mittuniversitetet</v>
          </cell>
          <cell r="B1717" t="str">
            <v>Kriminologi GR (A), Ghost Criminology - Hemsökande kriminologi</v>
          </cell>
          <cell r="C1717" t="str">
            <v>MIU-M2179</v>
          </cell>
          <cell r="D1717" t="str">
            <v>BII</v>
          </cell>
          <cell r="E1717">
            <v>16</v>
          </cell>
          <cell r="F1717">
            <v>108</v>
          </cell>
          <cell r="G1717">
            <v>18.329999999999998</v>
          </cell>
        </row>
        <row r="1718">
          <cell r="A1718" t="str">
            <v>Mittuniversitetet</v>
          </cell>
          <cell r="B1718" t="str">
            <v>Kriminologi GR (A), Ghost Criminology - Hemsökande kriminologi</v>
          </cell>
          <cell r="C1718" t="str">
            <v>MIU-M2179</v>
          </cell>
          <cell r="D1718" t="str">
            <v>HP</v>
          </cell>
          <cell r="E1718">
            <v>86</v>
          </cell>
          <cell r="F1718">
            <v>140</v>
          </cell>
          <cell r="G1718">
            <v>0.95</v>
          </cell>
        </row>
        <row r="1719">
          <cell r="A1719" t="str">
            <v>Mittuniversitetet</v>
          </cell>
          <cell r="B1719" t="str">
            <v>Kriminologi GR (A), Ghost Criminology - Hemsökande kriminologi</v>
          </cell>
          <cell r="C1719" t="str">
            <v>MIU-M2179</v>
          </cell>
          <cell r="D1719" t="str">
            <v>HPGR</v>
          </cell>
          <cell r="E1719">
            <v>86</v>
          </cell>
          <cell r="F1719">
            <v>287</v>
          </cell>
          <cell r="G1719">
            <v>165</v>
          </cell>
        </row>
        <row r="1720">
          <cell r="A1720" t="str">
            <v>Mittuniversitetet</v>
          </cell>
          <cell r="B1720" t="str">
            <v>Kriminologi GR (A), Ghost Criminology - Hemsökande kriminologi</v>
          </cell>
          <cell r="C1720" t="str">
            <v>MIU-M2179</v>
          </cell>
          <cell r="D1720" t="str">
            <v>SA</v>
          </cell>
          <cell r="F1720">
            <v>143</v>
          </cell>
        </row>
        <row r="1721">
          <cell r="A1721" t="str">
            <v>Mittuniversitetet</v>
          </cell>
          <cell r="B1721" t="str">
            <v>Kriminologi GR (A), Viktimologi</v>
          </cell>
          <cell r="C1721" t="str">
            <v>MIU-M2489</v>
          </cell>
          <cell r="D1721" t="str">
            <v>BF</v>
          </cell>
          <cell r="E1721">
            <v>3</v>
          </cell>
          <cell r="F1721">
            <v>34</v>
          </cell>
          <cell r="G1721">
            <v>4</v>
          </cell>
        </row>
        <row r="1722">
          <cell r="A1722" t="str">
            <v>Mittuniversitetet</v>
          </cell>
          <cell r="B1722" t="str">
            <v>Kriminologi GR (A), Viktimologi</v>
          </cell>
          <cell r="C1722" t="str">
            <v>MIU-M2489</v>
          </cell>
          <cell r="D1722" t="str">
            <v>BI</v>
          </cell>
          <cell r="E1722">
            <v>71</v>
          </cell>
          <cell r="F1722">
            <v>804</v>
          </cell>
          <cell r="G1722">
            <v>20.99</v>
          </cell>
        </row>
        <row r="1723">
          <cell r="A1723" t="str">
            <v>Mittuniversitetet</v>
          </cell>
          <cell r="B1723" t="str">
            <v>Kriminologi GR (A), Viktimologi</v>
          </cell>
          <cell r="C1723" t="str">
            <v>MIU-M2489</v>
          </cell>
          <cell r="D1723" t="str">
            <v>BII</v>
          </cell>
          <cell r="E1723">
            <v>14</v>
          </cell>
          <cell r="F1723">
            <v>302</v>
          </cell>
          <cell r="G1723">
            <v>20.82</v>
          </cell>
        </row>
        <row r="1724">
          <cell r="A1724" t="str">
            <v>Mittuniversitetet</v>
          </cell>
          <cell r="B1724" t="str">
            <v>Kriminologi GR (A), Viktimologi</v>
          </cell>
          <cell r="C1724" t="str">
            <v>MIU-M2489</v>
          </cell>
          <cell r="D1724" t="str">
            <v>HP</v>
          </cell>
          <cell r="E1724">
            <v>86</v>
          </cell>
          <cell r="F1724">
            <v>459</v>
          </cell>
          <cell r="G1724">
            <v>1.2</v>
          </cell>
        </row>
        <row r="1725">
          <cell r="A1725" t="str">
            <v>Mittuniversitetet</v>
          </cell>
          <cell r="B1725" t="str">
            <v>Kriminologi GR (A), Viktimologi</v>
          </cell>
          <cell r="C1725" t="str">
            <v>MIU-M2489</v>
          </cell>
          <cell r="D1725" t="str">
            <v>HPGR</v>
          </cell>
          <cell r="E1725">
            <v>86</v>
          </cell>
          <cell r="F1725">
            <v>869</v>
          </cell>
          <cell r="G1725">
            <v>165</v>
          </cell>
        </row>
        <row r="1726">
          <cell r="A1726" t="str">
            <v>Mittuniversitetet</v>
          </cell>
          <cell r="B1726" t="str">
            <v>Kriminologi GR (A), Viktimologi</v>
          </cell>
          <cell r="C1726" t="str">
            <v>MIU-M2489</v>
          </cell>
          <cell r="D1726" t="str">
            <v>SA</v>
          </cell>
          <cell r="F1726">
            <v>292</v>
          </cell>
        </row>
        <row r="1727">
          <cell r="A1727" t="str">
            <v>Mittuniversitetet</v>
          </cell>
          <cell r="B1727" t="str">
            <v>Kriminologi GR (A), Viktimologi</v>
          </cell>
          <cell r="C1727" t="str">
            <v>MIU-M2489</v>
          </cell>
          <cell r="D1727" t="str">
            <v>ÖS</v>
          </cell>
          <cell r="F1727">
            <v>3</v>
          </cell>
        </row>
        <row r="1728">
          <cell r="A1728" t="str">
            <v>Mittuniversitetet</v>
          </cell>
          <cell r="B1728" t="str">
            <v>Kulturgeografi GR (A), Globaliseringens utmaningar</v>
          </cell>
          <cell r="C1728" t="str">
            <v>MIU-L4019</v>
          </cell>
          <cell r="D1728" t="str">
            <v>BF</v>
          </cell>
          <cell r="E1728">
            <v>2</v>
          </cell>
          <cell r="G1728">
            <v>3</v>
          </cell>
        </row>
        <row r="1729">
          <cell r="A1729" t="str">
            <v>Mittuniversitetet</v>
          </cell>
          <cell r="B1729" t="str">
            <v>Kulturgeografi GR (A), Globaliseringens utmaningar</v>
          </cell>
          <cell r="C1729" t="str">
            <v>MIU-L4019</v>
          </cell>
          <cell r="D1729" t="str">
            <v>BI</v>
          </cell>
          <cell r="E1729">
            <v>53</v>
          </cell>
          <cell r="G1729">
            <v>12.03</v>
          </cell>
        </row>
        <row r="1730">
          <cell r="A1730" t="str">
            <v>Mittuniversitetet</v>
          </cell>
          <cell r="B1730" t="str">
            <v>Kulturgeografi GR (A), Globaliseringens utmaningar</v>
          </cell>
          <cell r="C1730" t="str">
            <v>MIU-L4019</v>
          </cell>
          <cell r="D1730" t="str">
            <v>BII</v>
          </cell>
          <cell r="E1730">
            <v>8</v>
          </cell>
          <cell r="G1730">
            <v>16</v>
          </cell>
        </row>
        <row r="1731">
          <cell r="A1731" t="str">
            <v>Mittuniversitetet</v>
          </cell>
          <cell r="B1731" t="str">
            <v>Kulturgeografi GR (A), Globaliseringens utmaningar</v>
          </cell>
          <cell r="C1731" t="str">
            <v>MIU-L4019</v>
          </cell>
          <cell r="D1731" t="str">
            <v>HP</v>
          </cell>
          <cell r="E1731">
            <v>53</v>
          </cell>
          <cell r="G1731">
            <v>0.25</v>
          </cell>
        </row>
        <row r="1732">
          <cell r="A1732" t="str">
            <v>Mittuniversitetet</v>
          </cell>
          <cell r="B1732" t="str">
            <v>Kulturgeografi GR (A), Globaliseringens utmaningar</v>
          </cell>
          <cell r="C1732" t="str">
            <v>MIU-L4019</v>
          </cell>
          <cell r="D1732" t="str">
            <v>HPGR</v>
          </cell>
          <cell r="E1732">
            <v>55</v>
          </cell>
          <cell r="G1732">
            <v>21</v>
          </cell>
        </row>
        <row r="1733">
          <cell r="A1733" t="str">
            <v>Mittuniversitetet</v>
          </cell>
          <cell r="B1733" t="str">
            <v>Kulturgeografi GR (A), Globaliseringens utmaningar</v>
          </cell>
          <cell r="C1733" t="str">
            <v>MIU-L4019</v>
          </cell>
          <cell r="D1733" t="str">
            <v>SA</v>
          </cell>
          <cell r="E1733">
            <v>63</v>
          </cell>
          <cell r="G1733">
            <v>967</v>
          </cell>
        </row>
        <row r="1734">
          <cell r="A1734" t="str">
            <v>Mittuniversitetet</v>
          </cell>
          <cell r="B1734" t="str">
            <v>Litteraturvetenskap GR (A), Bilderbokens estetik och användning</v>
          </cell>
          <cell r="C1734" t="str">
            <v>MIU-M2249</v>
          </cell>
          <cell r="D1734" t="str">
            <v>BF</v>
          </cell>
          <cell r="E1734">
            <v>2</v>
          </cell>
          <cell r="G1734">
            <v>4</v>
          </cell>
        </row>
        <row r="1735">
          <cell r="A1735" t="str">
            <v>Mittuniversitetet</v>
          </cell>
          <cell r="B1735" t="str">
            <v>Litteraturvetenskap GR (A), Bilderbokens estetik och användning</v>
          </cell>
          <cell r="C1735" t="str">
            <v>MIU-M2249</v>
          </cell>
          <cell r="D1735" t="str">
            <v>BI</v>
          </cell>
          <cell r="E1735">
            <v>50</v>
          </cell>
          <cell r="G1735">
            <v>8.23</v>
          </cell>
        </row>
        <row r="1736">
          <cell r="A1736" t="str">
            <v>Mittuniversitetet</v>
          </cell>
          <cell r="B1736" t="str">
            <v>Litteraturvetenskap GR (A), Bilderbokens estetik och användning</v>
          </cell>
          <cell r="C1736" t="str">
            <v>MIU-M2249</v>
          </cell>
          <cell r="D1736" t="str">
            <v>BII</v>
          </cell>
          <cell r="E1736">
            <v>12</v>
          </cell>
          <cell r="G1736">
            <v>14.46</v>
          </cell>
        </row>
        <row r="1737">
          <cell r="A1737" t="str">
            <v>Mittuniversitetet</v>
          </cell>
          <cell r="B1737" t="str">
            <v>Litteraturvetenskap GR (A), Bilderbokens estetik och användning</v>
          </cell>
          <cell r="C1737" t="str">
            <v>MIU-M2249</v>
          </cell>
          <cell r="D1737" t="str">
            <v>HP</v>
          </cell>
          <cell r="E1737">
            <v>23</v>
          </cell>
          <cell r="G1737">
            <v>0.15</v>
          </cell>
        </row>
        <row r="1738">
          <cell r="A1738" t="str">
            <v>Mittuniversitetet</v>
          </cell>
          <cell r="B1738" t="str">
            <v>Litteraturvetenskap GR (A), Bilderbokens estetik och användning</v>
          </cell>
          <cell r="C1738" t="str">
            <v>MIU-M2249</v>
          </cell>
          <cell r="D1738" t="str">
            <v>HPGR</v>
          </cell>
          <cell r="E1738">
            <v>55</v>
          </cell>
          <cell r="G1738">
            <v>8</v>
          </cell>
        </row>
        <row r="1739">
          <cell r="A1739" t="str">
            <v>Mittuniversitetet</v>
          </cell>
          <cell r="B1739" t="str">
            <v>Litteraturvetenskap GR (A), Bilderbokens estetik och användning</v>
          </cell>
          <cell r="C1739" t="str">
            <v>MIU-M2249</v>
          </cell>
          <cell r="D1739" t="str">
            <v>SA</v>
          </cell>
          <cell r="E1739">
            <v>50</v>
          </cell>
          <cell r="G1739">
            <v>967</v>
          </cell>
        </row>
        <row r="1740">
          <cell r="A1740" t="str">
            <v>Mittuniversitetet</v>
          </cell>
          <cell r="B1740" t="str">
            <v>Litteraturvetenskap GR (A), Klassiska romaner</v>
          </cell>
          <cell r="C1740" t="str">
            <v>MIU-M2259</v>
          </cell>
          <cell r="D1740" t="str">
            <v>BF</v>
          </cell>
          <cell r="E1740">
            <v>9</v>
          </cell>
          <cell r="G1740">
            <v>2.5</v>
          </cell>
        </row>
        <row r="1741">
          <cell r="A1741" t="str">
            <v>Mittuniversitetet</v>
          </cell>
          <cell r="B1741" t="str">
            <v>Litteraturvetenskap GR (A), Klassiska romaner</v>
          </cell>
          <cell r="C1741" t="str">
            <v>MIU-M2259</v>
          </cell>
          <cell r="D1741" t="str">
            <v>BI</v>
          </cell>
          <cell r="E1741">
            <v>132</v>
          </cell>
          <cell r="G1741">
            <v>10.64</v>
          </cell>
        </row>
        <row r="1742">
          <cell r="A1742" t="str">
            <v>Mittuniversitetet</v>
          </cell>
          <cell r="B1742" t="str">
            <v>Litteraturvetenskap GR (A), Klassiska romaner</v>
          </cell>
          <cell r="C1742" t="str">
            <v>MIU-M2259</v>
          </cell>
          <cell r="D1742" t="str">
            <v>BII</v>
          </cell>
          <cell r="E1742">
            <v>18</v>
          </cell>
          <cell r="G1742">
            <v>15.85</v>
          </cell>
        </row>
        <row r="1743">
          <cell r="A1743" t="str">
            <v>Mittuniversitetet</v>
          </cell>
          <cell r="B1743" t="str">
            <v>Litteraturvetenskap GR (A), Klassiska romaner</v>
          </cell>
          <cell r="C1743" t="str">
            <v>MIU-M2259</v>
          </cell>
          <cell r="D1743" t="str">
            <v>HP</v>
          </cell>
          <cell r="E1743">
            <v>110</v>
          </cell>
          <cell r="G1743">
            <v>0.25</v>
          </cell>
        </row>
        <row r="1744">
          <cell r="A1744" t="str">
            <v>Mittuniversitetet</v>
          </cell>
          <cell r="B1744" t="str">
            <v>Litteraturvetenskap GR (A), Klassiska romaner</v>
          </cell>
          <cell r="C1744" t="str">
            <v>MIU-M2259</v>
          </cell>
          <cell r="D1744" t="str">
            <v>HPGR</v>
          </cell>
          <cell r="E1744">
            <v>147</v>
          </cell>
          <cell r="G1744">
            <v>3</v>
          </cell>
        </row>
        <row r="1745">
          <cell r="A1745" t="str">
            <v>Mittuniversitetet</v>
          </cell>
          <cell r="B1745" t="str">
            <v>Litteraturvetenskap GR (A), Klassiska romaner</v>
          </cell>
          <cell r="C1745" t="str">
            <v>MIU-M2259</v>
          </cell>
          <cell r="D1745" t="str">
            <v>SA</v>
          </cell>
          <cell r="E1745">
            <v>58</v>
          </cell>
          <cell r="F1745">
            <v>124</v>
          </cell>
          <cell r="G1745">
            <v>990</v>
          </cell>
        </row>
        <row r="1746">
          <cell r="A1746" t="str">
            <v>Mittuniversitetet</v>
          </cell>
          <cell r="B1746" t="str">
            <v>Litteraturvetenskap GR (A), Klassiska romaner</v>
          </cell>
          <cell r="C1746" t="str">
            <v>MIU-M2259</v>
          </cell>
          <cell r="D1746" t="str">
            <v>ÖS</v>
          </cell>
          <cell r="E1746">
            <v>1</v>
          </cell>
          <cell r="G1746">
            <v>999</v>
          </cell>
        </row>
        <row r="1747">
          <cell r="A1747" t="str">
            <v>Mittuniversitetet</v>
          </cell>
          <cell r="B1747" t="str">
            <v>Litteraturvetenskap GR (A), Science fiction-genrens historia och tematik</v>
          </cell>
          <cell r="C1747" t="str">
            <v>MIU-M2269</v>
          </cell>
          <cell r="D1747" t="str">
            <v>BF</v>
          </cell>
          <cell r="E1747">
            <v>2</v>
          </cell>
          <cell r="G1747">
            <v>4</v>
          </cell>
        </row>
        <row r="1748">
          <cell r="A1748" t="str">
            <v>Mittuniversitetet</v>
          </cell>
          <cell r="B1748" t="str">
            <v>Litteraturvetenskap GR (A), Science fiction-genrens historia och tematik</v>
          </cell>
          <cell r="C1748" t="str">
            <v>MIU-M2269</v>
          </cell>
          <cell r="D1748" t="str">
            <v>BI</v>
          </cell>
          <cell r="E1748">
            <v>45</v>
          </cell>
          <cell r="G1748">
            <v>12.32</v>
          </cell>
        </row>
        <row r="1749">
          <cell r="A1749" t="str">
            <v>Mittuniversitetet</v>
          </cell>
          <cell r="B1749" t="str">
            <v>Litteraturvetenskap GR (A), Science fiction-genrens historia och tematik</v>
          </cell>
          <cell r="C1749" t="str">
            <v>MIU-M2269</v>
          </cell>
          <cell r="D1749" t="str">
            <v>BII</v>
          </cell>
          <cell r="E1749">
            <v>7</v>
          </cell>
          <cell r="G1749">
            <v>13.62</v>
          </cell>
        </row>
        <row r="1750">
          <cell r="A1750" t="str">
            <v>Mittuniversitetet</v>
          </cell>
          <cell r="B1750" t="str">
            <v>Litteraturvetenskap GR (A), Science fiction-genrens historia och tematik</v>
          </cell>
          <cell r="C1750" t="str">
            <v>MIU-M2269</v>
          </cell>
          <cell r="D1750" t="str">
            <v>HP</v>
          </cell>
          <cell r="E1750">
            <v>38</v>
          </cell>
          <cell r="G1750">
            <v>0.25</v>
          </cell>
        </row>
        <row r="1751">
          <cell r="A1751" t="str">
            <v>Mittuniversitetet</v>
          </cell>
          <cell r="B1751" t="str">
            <v>Litteraturvetenskap GR (A), Science fiction-genrens historia och tematik</v>
          </cell>
          <cell r="C1751" t="str">
            <v>MIU-M2269</v>
          </cell>
          <cell r="D1751" t="str">
            <v>HPGR</v>
          </cell>
          <cell r="E1751">
            <v>55</v>
          </cell>
          <cell r="G1751">
            <v>48</v>
          </cell>
        </row>
        <row r="1752">
          <cell r="A1752" t="str">
            <v>Mittuniversitetet</v>
          </cell>
          <cell r="B1752" t="str">
            <v>Litteraturvetenskap GR (A), Science fiction-genrens historia och tematik</v>
          </cell>
          <cell r="C1752" t="str">
            <v>MIU-M2269</v>
          </cell>
          <cell r="D1752" t="str">
            <v>SA</v>
          </cell>
          <cell r="E1752">
            <v>67</v>
          </cell>
          <cell r="G1752">
            <v>967</v>
          </cell>
        </row>
        <row r="1753">
          <cell r="A1753" t="str">
            <v>Mittuniversitetet</v>
          </cell>
          <cell r="B1753" t="str">
            <v>Litteraturvetenskap GR (A), Science fiction-genrens historia och tematik</v>
          </cell>
          <cell r="C1753" t="str">
            <v>MIU-M2269</v>
          </cell>
          <cell r="D1753" t="str">
            <v>ÖS</v>
          </cell>
          <cell r="E1753">
            <v>1</v>
          </cell>
          <cell r="G1753">
            <v>999</v>
          </cell>
        </row>
        <row r="1754">
          <cell r="A1754" t="str">
            <v>Mittuniversitetet</v>
          </cell>
          <cell r="B1754" t="str">
            <v>Matematik BE, Baskurs 4 i matematik</v>
          </cell>
          <cell r="C1754" t="str">
            <v>MIU-G2329</v>
          </cell>
          <cell r="D1754" t="str">
            <v>BI</v>
          </cell>
          <cell r="E1754">
            <v>21</v>
          </cell>
          <cell r="G1754">
            <v>14.3</v>
          </cell>
        </row>
        <row r="1755">
          <cell r="A1755" t="str">
            <v>Mittuniversitetet</v>
          </cell>
          <cell r="B1755" t="str">
            <v>Matematik BE, Baskurs 4 i matematik</v>
          </cell>
          <cell r="C1755" t="str">
            <v>MIU-G2329</v>
          </cell>
          <cell r="D1755" t="str">
            <v>BII</v>
          </cell>
          <cell r="E1755">
            <v>6</v>
          </cell>
          <cell r="G1755">
            <v>14.73</v>
          </cell>
        </row>
        <row r="1756">
          <cell r="A1756" t="str">
            <v>Mittuniversitetet</v>
          </cell>
          <cell r="B1756" t="str">
            <v>Matematik BE, Baskurs 4 i matematik</v>
          </cell>
          <cell r="C1756" t="str">
            <v>MIU-G2329</v>
          </cell>
          <cell r="D1756" t="str">
            <v>HP</v>
          </cell>
          <cell r="E1756">
            <v>23</v>
          </cell>
          <cell r="G1756">
            <v>0.7</v>
          </cell>
        </row>
        <row r="1757">
          <cell r="A1757" t="str">
            <v>Mittuniversitetet</v>
          </cell>
          <cell r="B1757" t="str">
            <v>Matematik BE, Baskurs 4 i matematik</v>
          </cell>
          <cell r="C1757" t="str">
            <v>MIU-G2329</v>
          </cell>
          <cell r="D1757" t="str">
            <v>HPGR</v>
          </cell>
          <cell r="E1757">
            <v>24</v>
          </cell>
          <cell r="G1757">
            <v>42</v>
          </cell>
        </row>
        <row r="1758">
          <cell r="A1758" t="str">
            <v>Mittuniversitetet</v>
          </cell>
          <cell r="B1758" t="str">
            <v>Matematik BE, Baskurs 4 i matematik</v>
          </cell>
          <cell r="C1758" t="str">
            <v>MIU-G2329</v>
          </cell>
          <cell r="D1758" t="str">
            <v>SA</v>
          </cell>
          <cell r="E1758">
            <v>76</v>
          </cell>
          <cell r="F1758">
            <v>8</v>
          </cell>
          <cell r="G1758">
            <v>969</v>
          </cell>
        </row>
        <row r="1759">
          <cell r="A1759" t="str">
            <v>Mittuniversitetet</v>
          </cell>
          <cell r="B1759" t="str">
            <v>Matematik GR (A), Bättre start - verktyg och studieteknik för nya data- och ingenjörsstudenter</v>
          </cell>
          <cell r="C1759" t="str">
            <v>MIU-G2169</v>
          </cell>
          <cell r="D1759" t="str">
            <v>BF</v>
          </cell>
          <cell r="E1759">
            <v>2</v>
          </cell>
          <cell r="G1759">
            <v>4</v>
          </cell>
        </row>
        <row r="1760">
          <cell r="A1760" t="str">
            <v>Mittuniversitetet</v>
          </cell>
          <cell r="B1760" t="str">
            <v>Matematik GR (A), Bättre start - verktyg och studieteknik för nya data- och ingenjörsstudenter</v>
          </cell>
          <cell r="C1760" t="str">
            <v>MIU-G2169</v>
          </cell>
          <cell r="D1760" t="str">
            <v>BI</v>
          </cell>
          <cell r="E1760">
            <v>20</v>
          </cell>
          <cell r="G1760">
            <v>14.33</v>
          </cell>
        </row>
        <row r="1761">
          <cell r="A1761" t="str">
            <v>Mittuniversitetet</v>
          </cell>
          <cell r="B1761" t="str">
            <v>Matematik GR (A), Bättre start - verktyg och studieteknik för nya data- och ingenjörsstudenter</v>
          </cell>
          <cell r="C1761" t="str">
            <v>MIU-G2169</v>
          </cell>
          <cell r="D1761" t="str">
            <v>BII</v>
          </cell>
          <cell r="E1761">
            <v>7</v>
          </cell>
          <cell r="G1761">
            <v>14.24</v>
          </cell>
        </row>
        <row r="1762">
          <cell r="A1762" t="str">
            <v>Mittuniversitetet</v>
          </cell>
          <cell r="B1762" t="str">
            <v>Matematik GR (A), Bättre start - verktyg och studieteknik för nya data- och ingenjörsstudenter</v>
          </cell>
          <cell r="C1762" t="str">
            <v>MIU-G2169</v>
          </cell>
          <cell r="D1762" t="str">
            <v>HP</v>
          </cell>
          <cell r="E1762">
            <v>26</v>
          </cell>
          <cell r="G1762">
            <v>0.35</v>
          </cell>
        </row>
        <row r="1763">
          <cell r="A1763" t="str">
            <v>Mittuniversitetet</v>
          </cell>
          <cell r="B1763" t="str">
            <v>Matematik GR (A), Bättre start - verktyg och studieteknik för nya data- och ingenjörsstudenter</v>
          </cell>
          <cell r="C1763" t="str">
            <v>MIU-G2169</v>
          </cell>
          <cell r="D1763" t="str">
            <v>HPGR</v>
          </cell>
          <cell r="E1763">
            <v>27</v>
          </cell>
          <cell r="G1763">
            <v>25</v>
          </cell>
        </row>
        <row r="1764">
          <cell r="A1764" t="str">
            <v>Mittuniversitetet</v>
          </cell>
          <cell r="B1764" t="str">
            <v>Matematik GR (A), Bättre start - verktyg och studieteknik för nya data- och ingenjörsstudenter</v>
          </cell>
          <cell r="C1764" t="str">
            <v>MIU-G2169</v>
          </cell>
          <cell r="D1764" t="str">
            <v>SA</v>
          </cell>
          <cell r="E1764">
            <v>62</v>
          </cell>
          <cell r="G1764">
            <v>968</v>
          </cell>
        </row>
        <row r="1765">
          <cell r="A1765" t="str">
            <v>Mittuniversitetet</v>
          </cell>
          <cell r="B1765" t="str">
            <v>Matematik GR (A), Bättre start - verktyg och studieteknik för nya data- och ingenjörsstudenter</v>
          </cell>
          <cell r="C1765" t="str">
            <v>MIU-G2169</v>
          </cell>
          <cell r="D1765" t="str">
            <v>ÖS</v>
          </cell>
          <cell r="E1765">
            <v>1</v>
          </cell>
          <cell r="G1765">
            <v>999</v>
          </cell>
        </row>
        <row r="1766">
          <cell r="A1766" t="str">
            <v>Mittuniversitetet</v>
          </cell>
          <cell r="B1766" t="str">
            <v>Pedagogik GR (A) Multimodalt lärande och analys</v>
          </cell>
          <cell r="C1766" t="str">
            <v>MIU-T2219</v>
          </cell>
          <cell r="D1766" t="str">
            <v>BF</v>
          </cell>
          <cell r="E1766">
            <v>2</v>
          </cell>
          <cell r="G1766">
            <v>3</v>
          </cell>
        </row>
        <row r="1767">
          <cell r="A1767" t="str">
            <v>Mittuniversitetet</v>
          </cell>
          <cell r="B1767" t="str">
            <v>Pedagogik GR (A) Multimodalt lärande och analys</v>
          </cell>
          <cell r="C1767" t="str">
            <v>MIU-T2219</v>
          </cell>
          <cell r="D1767" t="str">
            <v>BI</v>
          </cell>
          <cell r="E1767">
            <v>38</v>
          </cell>
          <cell r="G1767">
            <v>9.58</v>
          </cell>
        </row>
        <row r="1768">
          <cell r="A1768" t="str">
            <v>Mittuniversitetet</v>
          </cell>
          <cell r="B1768" t="str">
            <v>Pedagogik GR (A) Multimodalt lärande och analys</v>
          </cell>
          <cell r="C1768" t="str">
            <v>MIU-T2219</v>
          </cell>
          <cell r="D1768" t="str">
            <v>BII</v>
          </cell>
          <cell r="E1768">
            <v>10</v>
          </cell>
          <cell r="G1768">
            <v>9.84</v>
          </cell>
        </row>
        <row r="1769">
          <cell r="A1769" t="str">
            <v>Mittuniversitetet</v>
          </cell>
          <cell r="B1769" t="str">
            <v>Pedagogik GR (A) Multimodalt lärande och analys</v>
          </cell>
          <cell r="C1769" t="str">
            <v>MIU-T2219</v>
          </cell>
          <cell r="D1769" t="str">
            <v>HP</v>
          </cell>
          <cell r="E1769">
            <v>25</v>
          </cell>
          <cell r="G1769">
            <v>0.1</v>
          </cell>
        </row>
        <row r="1770">
          <cell r="A1770" t="str">
            <v>Mittuniversitetet</v>
          </cell>
          <cell r="B1770" t="str">
            <v>Pedagogik GR (A) Multimodalt lärande och analys</v>
          </cell>
          <cell r="C1770" t="str">
            <v>MIU-T2219</v>
          </cell>
          <cell r="D1770" t="str">
            <v>HPGR</v>
          </cell>
          <cell r="E1770">
            <v>51</v>
          </cell>
          <cell r="G1770">
            <v>28</v>
          </cell>
        </row>
        <row r="1771">
          <cell r="A1771" t="str">
            <v>Mittuniversitetet</v>
          </cell>
          <cell r="B1771" t="str">
            <v>Pedagogik GR (A) Multimodalt lärande och analys</v>
          </cell>
          <cell r="C1771" t="str">
            <v>MIU-T2219</v>
          </cell>
          <cell r="D1771" t="str">
            <v>SA</v>
          </cell>
          <cell r="E1771">
            <v>50</v>
          </cell>
          <cell r="G1771">
            <v>967</v>
          </cell>
        </row>
        <row r="1772">
          <cell r="A1772" t="str">
            <v>Mittuniversitetet</v>
          </cell>
          <cell r="B1772" t="str">
            <v>Pedagogik GR (A) Specialpedagogik med inriktning mot digitaliseringens möjligheter</v>
          </cell>
          <cell r="C1772" t="str">
            <v>MIU-T2149</v>
          </cell>
          <cell r="D1772" t="str">
            <v>BF</v>
          </cell>
          <cell r="E1772">
            <v>2</v>
          </cell>
          <cell r="F1772">
            <v>4</v>
          </cell>
          <cell r="G1772">
            <v>3.5</v>
          </cell>
        </row>
        <row r="1773">
          <cell r="A1773" t="str">
            <v>Mittuniversitetet</v>
          </cell>
          <cell r="B1773" t="str">
            <v>Pedagogik GR (A) Specialpedagogik med inriktning mot digitaliseringens möjligheter</v>
          </cell>
          <cell r="C1773" t="str">
            <v>MIU-T2149</v>
          </cell>
          <cell r="D1773" t="str">
            <v>BI</v>
          </cell>
          <cell r="E1773">
            <v>73</v>
          </cell>
          <cell r="F1773">
            <v>92</v>
          </cell>
          <cell r="G1773">
            <v>16.14</v>
          </cell>
        </row>
        <row r="1774">
          <cell r="A1774" t="str">
            <v>Mittuniversitetet</v>
          </cell>
          <cell r="B1774" t="str">
            <v>Pedagogik GR (A) Specialpedagogik med inriktning mot digitaliseringens möjligheter</v>
          </cell>
          <cell r="C1774" t="str">
            <v>MIU-T2149</v>
          </cell>
          <cell r="D1774" t="str">
            <v>BII</v>
          </cell>
          <cell r="E1774">
            <v>15</v>
          </cell>
          <cell r="F1774">
            <v>25</v>
          </cell>
          <cell r="G1774">
            <v>15.7</v>
          </cell>
        </row>
        <row r="1775">
          <cell r="A1775" t="str">
            <v>Mittuniversitetet</v>
          </cell>
          <cell r="B1775" t="str">
            <v>Pedagogik GR (A) Specialpedagogik med inriktning mot digitaliseringens möjligheter</v>
          </cell>
          <cell r="C1775" t="str">
            <v>MIU-T2149</v>
          </cell>
          <cell r="D1775" t="str">
            <v>HP</v>
          </cell>
          <cell r="E1775">
            <v>72</v>
          </cell>
          <cell r="G1775">
            <v>0.05</v>
          </cell>
        </row>
        <row r="1776">
          <cell r="A1776" t="str">
            <v>Mittuniversitetet</v>
          </cell>
          <cell r="B1776" t="str">
            <v>Pedagogik GR (A) Specialpedagogik med inriktning mot digitaliseringens möjligheter</v>
          </cell>
          <cell r="C1776" t="str">
            <v>MIU-T2149</v>
          </cell>
          <cell r="D1776" t="str">
            <v>HPGR</v>
          </cell>
          <cell r="E1776">
            <v>88</v>
          </cell>
          <cell r="F1776">
            <v>105</v>
          </cell>
          <cell r="G1776">
            <v>165</v>
          </cell>
        </row>
        <row r="1777">
          <cell r="A1777" t="str">
            <v>Mittuniversitetet</v>
          </cell>
          <cell r="B1777" t="str">
            <v>Pedagogik GR (A) Specialpedagogik med inriktning mot digitaliseringens möjligheter</v>
          </cell>
          <cell r="C1777" t="str">
            <v>MIU-T2149</v>
          </cell>
          <cell r="D1777" t="str">
            <v>SA</v>
          </cell>
          <cell r="F1777">
            <v>118</v>
          </cell>
        </row>
        <row r="1778">
          <cell r="A1778" t="str">
            <v>Mittuniversitetet</v>
          </cell>
          <cell r="B1778" t="str">
            <v>Pedagogik GR (A) Specialpedagogik med inriktning mot digitaliseringens möjligheter</v>
          </cell>
          <cell r="C1778" t="str">
            <v>MIU-T2149</v>
          </cell>
          <cell r="D1778" t="str">
            <v>ÖS</v>
          </cell>
          <cell r="F1778">
            <v>1</v>
          </cell>
        </row>
        <row r="1779">
          <cell r="A1779" t="str">
            <v>Mittuniversitetet</v>
          </cell>
          <cell r="B1779" t="str">
            <v>Pedagogik GR (A), Att möta elever med omfattande och problematisk skolfrånvaro</v>
          </cell>
          <cell r="C1779" t="str">
            <v>MIU-T2209</v>
          </cell>
          <cell r="D1779" t="str">
            <v>BF</v>
          </cell>
          <cell r="E1779">
            <v>3</v>
          </cell>
          <cell r="F1779">
            <v>25</v>
          </cell>
          <cell r="G1779">
            <v>4</v>
          </cell>
        </row>
        <row r="1780">
          <cell r="A1780" t="str">
            <v>Mittuniversitetet</v>
          </cell>
          <cell r="B1780" t="str">
            <v>Pedagogik GR (A), Att möta elever med omfattande och problematisk skolfrånvaro</v>
          </cell>
          <cell r="C1780" t="str">
            <v>MIU-T2209</v>
          </cell>
          <cell r="D1780" t="str">
            <v>BI</v>
          </cell>
          <cell r="E1780">
            <v>49</v>
          </cell>
          <cell r="F1780">
            <v>353</v>
          </cell>
          <cell r="G1780">
            <v>18.899999999999999</v>
          </cell>
        </row>
        <row r="1781">
          <cell r="A1781" t="str">
            <v>Mittuniversitetet</v>
          </cell>
          <cell r="B1781" t="str">
            <v>Pedagogik GR (A), Att möta elever med omfattande och problematisk skolfrånvaro</v>
          </cell>
          <cell r="C1781" t="str">
            <v>MIU-T2209</v>
          </cell>
          <cell r="D1781" t="str">
            <v>BII</v>
          </cell>
          <cell r="E1781">
            <v>12</v>
          </cell>
          <cell r="F1781">
            <v>162</v>
          </cell>
          <cell r="G1781">
            <v>18.989999999999998</v>
          </cell>
        </row>
        <row r="1782">
          <cell r="A1782" t="str">
            <v>Mittuniversitetet</v>
          </cell>
          <cell r="B1782" t="str">
            <v>Pedagogik GR (A), Att möta elever med omfattande och problematisk skolfrånvaro</v>
          </cell>
          <cell r="C1782" t="str">
            <v>MIU-T2209</v>
          </cell>
          <cell r="D1782" t="str">
            <v>HP</v>
          </cell>
          <cell r="E1782">
            <v>63</v>
          </cell>
          <cell r="F1782">
            <v>85</v>
          </cell>
          <cell r="G1782">
            <v>0.75</v>
          </cell>
        </row>
        <row r="1783">
          <cell r="A1783" t="str">
            <v>Mittuniversitetet</v>
          </cell>
          <cell r="B1783" t="str">
            <v>Pedagogik GR (A), Att möta elever med omfattande och problematisk skolfrånvaro</v>
          </cell>
          <cell r="C1783" t="str">
            <v>MIU-T2209</v>
          </cell>
          <cell r="D1783" t="str">
            <v>HPGR</v>
          </cell>
          <cell r="E1783">
            <v>63</v>
          </cell>
          <cell r="F1783">
            <v>423</v>
          </cell>
          <cell r="G1783">
            <v>165</v>
          </cell>
        </row>
        <row r="1784">
          <cell r="A1784" t="str">
            <v>Mittuniversitetet</v>
          </cell>
          <cell r="B1784" t="str">
            <v>Pedagogik GR (A), Att möta elever med omfattande och problematisk skolfrånvaro</v>
          </cell>
          <cell r="C1784" t="str">
            <v>MIU-T2209</v>
          </cell>
          <cell r="D1784" t="str">
            <v>SA</v>
          </cell>
          <cell r="F1784">
            <v>138</v>
          </cell>
        </row>
        <row r="1785">
          <cell r="A1785" t="str">
            <v>Mittuniversitetet</v>
          </cell>
          <cell r="B1785" t="str">
            <v>Pedagogik GR (A), Kollegialt lärande</v>
          </cell>
          <cell r="C1785" t="str">
            <v>MIU-T2229</v>
          </cell>
          <cell r="D1785" t="str">
            <v>BF</v>
          </cell>
          <cell r="E1785">
            <v>2</v>
          </cell>
          <cell r="G1785">
            <v>3.5</v>
          </cell>
        </row>
        <row r="1786">
          <cell r="A1786" t="str">
            <v>Mittuniversitetet</v>
          </cell>
          <cell r="B1786" t="str">
            <v>Pedagogik GR (A), Kollegialt lärande</v>
          </cell>
          <cell r="C1786" t="str">
            <v>MIU-T2229</v>
          </cell>
          <cell r="D1786" t="str">
            <v>BI</v>
          </cell>
          <cell r="E1786">
            <v>84</v>
          </cell>
          <cell r="F1786">
            <v>1</v>
          </cell>
          <cell r="G1786">
            <v>10.83</v>
          </cell>
        </row>
        <row r="1787">
          <cell r="A1787" t="str">
            <v>Mittuniversitetet</v>
          </cell>
          <cell r="B1787" t="str">
            <v>Pedagogik GR (A), Kollegialt lärande</v>
          </cell>
          <cell r="C1787" t="str">
            <v>MIU-T2229</v>
          </cell>
          <cell r="D1787" t="str">
            <v>BII</v>
          </cell>
          <cell r="E1787">
            <v>18</v>
          </cell>
          <cell r="F1787">
            <v>3</v>
          </cell>
          <cell r="G1787">
            <v>12.69</v>
          </cell>
        </row>
        <row r="1788">
          <cell r="A1788" t="str">
            <v>Mittuniversitetet</v>
          </cell>
          <cell r="B1788" t="str">
            <v>Pedagogik GR (A), Kollegialt lärande</v>
          </cell>
          <cell r="C1788" t="str">
            <v>MIU-T2229</v>
          </cell>
          <cell r="D1788" t="str">
            <v>HP</v>
          </cell>
          <cell r="E1788">
            <v>46</v>
          </cell>
          <cell r="G1788">
            <v>0.15</v>
          </cell>
        </row>
        <row r="1789">
          <cell r="A1789" t="str">
            <v>Mittuniversitetet</v>
          </cell>
          <cell r="B1789" t="str">
            <v>Pedagogik GR (A), Kollegialt lärande</v>
          </cell>
          <cell r="C1789" t="str">
            <v>MIU-T2229</v>
          </cell>
          <cell r="D1789" t="str">
            <v>HPGR</v>
          </cell>
          <cell r="E1789">
            <v>100</v>
          </cell>
          <cell r="F1789">
            <v>3</v>
          </cell>
          <cell r="G1789">
            <v>81</v>
          </cell>
        </row>
        <row r="1790">
          <cell r="A1790" t="str">
            <v>Mittuniversitetet</v>
          </cell>
          <cell r="B1790" t="str">
            <v>Pedagogik GR (A), Kollegialt lärande</v>
          </cell>
          <cell r="C1790" t="str">
            <v>MIU-T2229</v>
          </cell>
          <cell r="D1790" t="str">
            <v>SA</v>
          </cell>
          <cell r="F1790">
            <v>82</v>
          </cell>
        </row>
        <row r="1791">
          <cell r="A1791" t="str">
            <v>Mittuniversitetet</v>
          </cell>
          <cell r="B1791" t="str">
            <v>Pedagogik GR (A), Kollegialt lärande</v>
          </cell>
          <cell r="C1791" t="str">
            <v>MIU-T2229</v>
          </cell>
          <cell r="D1791" t="str">
            <v>ÖS</v>
          </cell>
          <cell r="F1791">
            <v>1</v>
          </cell>
        </row>
        <row r="1792">
          <cell r="A1792" t="str">
            <v>Mittuniversitetet</v>
          </cell>
          <cell r="B1792" t="str">
            <v>Pedagogik GR (A), Särbegåvade elever i skolan  förutsättningar och utmaningar</v>
          </cell>
          <cell r="C1792" t="str">
            <v>MIU-T2139</v>
          </cell>
          <cell r="D1792" t="str">
            <v>BF</v>
          </cell>
          <cell r="E1792">
            <v>4</v>
          </cell>
          <cell r="F1792">
            <v>7</v>
          </cell>
          <cell r="G1792">
            <v>4</v>
          </cell>
        </row>
        <row r="1793">
          <cell r="A1793" t="str">
            <v>Mittuniversitetet</v>
          </cell>
          <cell r="B1793" t="str">
            <v>Pedagogik GR (A), Särbegåvade elever i skolan  förutsättningar och utmaningar</v>
          </cell>
          <cell r="C1793" t="str">
            <v>MIU-T2139</v>
          </cell>
          <cell r="D1793" t="str">
            <v>BI</v>
          </cell>
          <cell r="E1793">
            <v>65</v>
          </cell>
          <cell r="F1793">
            <v>111</v>
          </cell>
          <cell r="G1793">
            <v>16.89</v>
          </cell>
        </row>
        <row r="1794">
          <cell r="A1794" t="str">
            <v>Mittuniversitetet</v>
          </cell>
          <cell r="B1794" t="str">
            <v>Pedagogik GR (A), Särbegåvade elever i skolan  förutsättningar och utmaningar</v>
          </cell>
          <cell r="C1794" t="str">
            <v>MIU-T2139</v>
          </cell>
          <cell r="D1794" t="str">
            <v>BII</v>
          </cell>
          <cell r="E1794">
            <v>16</v>
          </cell>
          <cell r="F1794">
            <v>54</v>
          </cell>
          <cell r="G1794">
            <v>17.37</v>
          </cell>
        </row>
        <row r="1795">
          <cell r="A1795" t="str">
            <v>Mittuniversitetet</v>
          </cell>
          <cell r="B1795" t="str">
            <v>Pedagogik GR (A), Särbegåvade elever i skolan  förutsättningar och utmaningar</v>
          </cell>
          <cell r="C1795" t="str">
            <v>MIU-T2139</v>
          </cell>
          <cell r="D1795" t="str">
            <v>HP</v>
          </cell>
          <cell r="E1795">
            <v>83</v>
          </cell>
          <cell r="F1795">
            <v>6</v>
          </cell>
          <cell r="G1795">
            <v>0.25</v>
          </cell>
        </row>
        <row r="1796">
          <cell r="A1796" t="str">
            <v>Mittuniversitetet</v>
          </cell>
          <cell r="B1796" t="str">
            <v>Pedagogik GR (A), Särbegåvade elever i skolan  förutsättningar och utmaningar</v>
          </cell>
          <cell r="C1796" t="str">
            <v>MIU-T2139</v>
          </cell>
          <cell r="D1796" t="str">
            <v>HPGR</v>
          </cell>
          <cell r="E1796">
            <v>82</v>
          </cell>
          <cell r="F1796">
            <v>132</v>
          </cell>
          <cell r="G1796">
            <v>165</v>
          </cell>
        </row>
        <row r="1797">
          <cell r="A1797" t="str">
            <v>Mittuniversitetet</v>
          </cell>
          <cell r="B1797" t="str">
            <v>Pedagogik GR (A), Särbegåvade elever i skolan  förutsättningar och utmaningar</v>
          </cell>
          <cell r="C1797" t="str">
            <v>MIU-T2139</v>
          </cell>
          <cell r="D1797" t="str">
            <v>SA</v>
          </cell>
          <cell r="F1797">
            <v>120</v>
          </cell>
        </row>
        <row r="1798">
          <cell r="A1798" t="str">
            <v>Mittuniversitetet</v>
          </cell>
          <cell r="B1798" t="str">
            <v>Pedagogik GR (A), Utomhuspedagogiska grunder</v>
          </cell>
          <cell r="C1798" t="str">
            <v>MIU-T2589</v>
          </cell>
          <cell r="D1798" t="str">
            <v>BF</v>
          </cell>
          <cell r="E1798">
            <v>1</v>
          </cell>
          <cell r="G1798">
            <v>3</v>
          </cell>
        </row>
        <row r="1799">
          <cell r="A1799" t="str">
            <v>Mittuniversitetet</v>
          </cell>
          <cell r="B1799" t="str">
            <v>Pedagogik GR (A), Utomhuspedagogiska grunder</v>
          </cell>
          <cell r="C1799" t="str">
            <v>MIU-T2589</v>
          </cell>
          <cell r="D1799" t="str">
            <v>BI</v>
          </cell>
          <cell r="E1799">
            <v>45</v>
          </cell>
          <cell r="G1799">
            <v>10.48</v>
          </cell>
        </row>
        <row r="1800">
          <cell r="A1800" t="str">
            <v>Mittuniversitetet</v>
          </cell>
          <cell r="B1800" t="str">
            <v>Pedagogik GR (A), Utomhuspedagogiska grunder</v>
          </cell>
          <cell r="C1800" t="str">
            <v>MIU-T2589</v>
          </cell>
          <cell r="D1800" t="str">
            <v>BII</v>
          </cell>
          <cell r="E1800">
            <v>10</v>
          </cell>
          <cell r="G1800">
            <v>13.09</v>
          </cell>
        </row>
        <row r="1801">
          <cell r="A1801" t="str">
            <v>Mittuniversitetet</v>
          </cell>
          <cell r="B1801" t="str">
            <v>Pedagogik GR (A), Utomhuspedagogiska grunder</v>
          </cell>
          <cell r="C1801" t="str">
            <v>MIU-T2589</v>
          </cell>
          <cell r="D1801" t="str">
            <v>HP</v>
          </cell>
          <cell r="E1801">
            <v>18</v>
          </cell>
          <cell r="G1801">
            <v>0.25</v>
          </cell>
        </row>
        <row r="1802">
          <cell r="A1802" t="str">
            <v>Mittuniversitetet</v>
          </cell>
          <cell r="B1802" t="str">
            <v>Pedagogik GR (A), Utomhuspedagogiska grunder</v>
          </cell>
          <cell r="C1802" t="str">
            <v>MIU-T2589</v>
          </cell>
          <cell r="D1802" t="str">
            <v>HPGR</v>
          </cell>
          <cell r="E1802">
            <v>49</v>
          </cell>
          <cell r="G1802">
            <v>8</v>
          </cell>
        </row>
        <row r="1803">
          <cell r="A1803" t="str">
            <v>Mittuniversitetet</v>
          </cell>
          <cell r="B1803" t="str">
            <v>Pedagogik GR (A), Utomhuspedagogiska grunder</v>
          </cell>
          <cell r="C1803" t="str">
            <v>MIU-T2589</v>
          </cell>
          <cell r="D1803" t="str">
            <v>SA</v>
          </cell>
          <cell r="E1803">
            <v>66</v>
          </cell>
          <cell r="G1803">
            <v>967</v>
          </cell>
        </row>
        <row r="1804">
          <cell r="A1804" t="str">
            <v>Mittuniversitetet</v>
          </cell>
          <cell r="B1804" t="str">
            <v>Pedagogik GR (A), Utomhuspedagogiska grunder</v>
          </cell>
          <cell r="C1804" t="str">
            <v>MIU-T2589</v>
          </cell>
          <cell r="D1804" t="str">
            <v>ÖS</v>
          </cell>
          <cell r="E1804">
            <v>1</v>
          </cell>
          <cell r="G1804">
            <v>999</v>
          </cell>
        </row>
        <row r="1805">
          <cell r="A1805" t="str">
            <v>Mittuniversitetet</v>
          </cell>
          <cell r="B1805" t="str">
            <v>Pedagogik GR(A) Studieteknik</v>
          </cell>
          <cell r="C1805" t="str">
            <v>MIU-T2129</v>
          </cell>
          <cell r="D1805" t="str">
            <v>BF</v>
          </cell>
          <cell r="E1805">
            <v>4</v>
          </cell>
          <cell r="G1805">
            <v>3</v>
          </cell>
        </row>
        <row r="1806">
          <cell r="A1806" t="str">
            <v>Mittuniversitetet</v>
          </cell>
          <cell r="B1806" t="str">
            <v>Pedagogik GR(A) Studieteknik</v>
          </cell>
          <cell r="C1806" t="str">
            <v>MIU-T2129</v>
          </cell>
          <cell r="D1806" t="str">
            <v>BI</v>
          </cell>
          <cell r="E1806">
            <v>43</v>
          </cell>
          <cell r="G1806">
            <v>13.14</v>
          </cell>
        </row>
        <row r="1807">
          <cell r="A1807" t="str">
            <v>Mittuniversitetet</v>
          </cell>
          <cell r="B1807" t="str">
            <v>Pedagogik GR(A) Studieteknik</v>
          </cell>
          <cell r="C1807" t="str">
            <v>MIU-T2129</v>
          </cell>
          <cell r="D1807" t="str">
            <v>BII</v>
          </cell>
          <cell r="E1807">
            <v>12</v>
          </cell>
          <cell r="G1807">
            <v>13.6</v>
          </cell>
        </row>
        <row r="1808">
          <cell r="A1808" t="str">
            <v>Mittuniversitetet</v>
          </cell>
          <cell r="B1808" t="str">
            <v>Pedagogik GR(A) Studieteknik</v>
          </cell>
          <cell r="C1808" t="str">
            <v>MIU-T2129</v>
          </cell>
          <cell r="D1808" t="str">
            <v>HP</v>
          </cell>
          <cell r="E1808">
            <v>45</v>
          </cell>
          <cell r="G1808">
            <v>0.05</v>
          </cell>
        </row>
        <row r="1809">
          <cell r="A1809" t="str">
            <v>Mittuniversitetet</v>
          </cell>
          <cell r="B1809" t="str">
            <v>Pedagogik GR(A) Studieteknik</v>
          </cell>
          <cell r="C1809" t="str">
            <v>MIU-T2129</v>
          </cell>
          <cell r="D1809" t="str">
            <v>HPGR</v>
          </cell>
          <cell r="E1809">
            <v>60</v>
          </cell>
          <cell r="G1809">
            <v>5</v>
          </cell>
        </row>
        <row r="1810">
          <cell r="A1810" t="str">
            <v>Mittuniversitetet</v>
          </cell>
          <cell r="B1810" t="str">
            <v>Pedagogik GR(A) Studieteknik</v>
          </cell>
          <cell r="C1810" t="str">
            <v>MIU-T2129</v>
          </cell>
          <cell r="D1810" t="str">
            <v>SA</v>
          </cell>
          <cell r="E1810">
            <v>61</v>
          </cell>
          <cell r="F1810">
            <v>5</v>
          </cell>
          <cell r="G1810">
            <v>969</v>
          </cell>
        </row>
        <row r="1811">
          <cell r="A1811" t="str">
            <v>Mittuniversitetet</v>
          </cell>
          <cell r="B1811" t="str">
            <v>Psykologi GR (A), Positiv psykologi</v>
          </cell>
          <cell r="C1811" t="str">
            <v>MIU-P4059</v>
          </cell>
          <cell r="D1811" t="str">
            <v>BF</v>
          </cell>
          <cell r="E1811">
            <v>6</v>
          </cell>
          <cell r="F1811">
            <v>56</v>
          </cell>
          <cell r="G1811">
            <v>4</v>
          </cell>
        </row>
        <row r="1812">
          <cell r="A1812" t="str">
            <v>Mittuniversitetet</v>
          </cell>
          <cell r="B1812" t="str">
            <v>Psykologi GR (A), Positiv psykologi</v>
          </cell>
          <cell r="C1812" t="str">
            <v>MIU-P4059</v>
          </cell>
          <cell r="D1812" t="str">
            <v>BI</v>
          </cell>
          <cell r="E1812">
            <v>136</v>
          </cell>
          <cell r="F1812">
            <v>1287</v>
          </cell>
          <cell r="G1812">
            <v>20.36</v>
          </cell>
        </row>
        <row r="1813">
          <cell r="A1813" t="str">
            <v>Mittuniversitetet</v>
          </cell>
          <cell r="B1813" t="str">
            <v>Psykologi GR (A), Positiv psykologi</v>
          </cell>
          <cell r="C1813" t="str">
            <v>MIU-P4059</v>
          </cell>
          <cell r="D1813" t="str">
            <v>BII</v>
          </cell>
          <cell r="E1813">
            <v>28</v>
          </cell>
          <cell r="F1813">
            <v>493</v>
          </cell>
          <cell r="G1813">
            <v>20.36</v>
          </cell>
        </row>
        <row r="1814">
          <cell r="A1814" t="str">
            <v>Mittuniversitetet</v>
          </cell>
          <cell r="B1814" t="str">
            <v>Psykologi GR (A), Positiv psykologi</v>
          </cell>
          <cell r="C1814" t="str">
            <v>MIU-P4059</v>
          </cell>
          <cell r="D1814" t="str">
            <v>HP</v>
          </cell>
          <cell r="E1814">
            <v>165</v>
          </cell>
          <cell r="F1814">
            <v>587</v>
          </cell>
          <cell r="G1814">
            <v>1.1000000000000001</v>
          </cell>
        </row>
        <row r="1815">
          <cell r="A1815" t="str">
            <v>Mittuniversitetet</v>
          </cell>
          <cell r="B1815" t="str">
            <v>Psykologi GR (A), Positiv psykologi</v>
          </cell>
          <cell r="C1815" t="str">
            <v>MIU-P4059</v>
          </cell>
          <cell r="D1815" t="str">
            <v>HPGR</v>
          </cell>
          <cell r="E1815">
            <v>165</v>
          </cell>
          <cell r="F1815">
            <v>1426</v>
          </cell>
          <cell r="G1815">
            <v>165</v>
          </cell>
        </row>
        <row r="1816">
          <cell r="A1816" t="str">
            <v>Mittuniversitetet</v>
          </cell>
          <cell r="B1816" t="str">
            <v>Psykologi GR (A), Positiv psykologi</v>
          </cell>
          <cell r="C1816" t="str">
            <v>MIU-P4059</v>
          </cell>
          <cell r="D1816" t="str">
            <v>SA</v>
          </cell>
          <cell r="F1816">
            <v>546</v>
          </cell>
        </row>
        <row r="1817">
          <cell r="A1817" t="str">
            <v>Mittuniversitetet</v>
          </cell>
          <cell r="B1817" t="str">
            <v>Psykologi GR (A), Positiv psykologi</v>
          </cell>
          <cell r="C1817" t="str">
            <v>MIU-P4059</v>
          </cell>
          <cell r="D1817" t="str">
            <v>ÖS</v>
          </cell>
          <cell r="F1817">
            <v>3</v>
          </cell>
        </row>
        <row r="1818">
          <cell r="A1818" t="str">
            <v>Mittuniversitetet</v>
          </cell>
          <cell r="B1818" t="str">
            <v>Psykologi GR (A), Psykologins grunder: introduktion och aktuella tillämpningar</v>
          </cell>
          <cell r="C1818" t="str">
            <v>MIU-P4019</v>
          </cell>
          <cell r="D1818" t="str">
            <v>BF</v>
          </cell>
          <cell r="E1818">
            <v>7</v>
          </cell>
          <cell r="F1818">
            <v>31</v>
          </cell>
          <cell r="G1818">
            <v>4</v>
          </cell>
        </row>
        <row r="1819">
          <cell r="A1819" t="str">
            <v>Mittuniversitetet</v>
          </cell>
          <cell r="B1819" t="str">
            <v>Psykologi GR (A), Psykologins grunder: introduktion och aktuella tillämpningar</v>
          </cell>
          <cell r="C1819" t="str">
            <v>MIU-P4019</v>
          </cell>
          <cell r="D1819" t="str">
            <v>BI</v>
          </cell>
          <cell r="E1819">
            <v>135</v>
          </cell>
          <cell r="F1819">
            <v>689</v>
          </cell>
          <cell r="G1819">
            <v>19.600000000000001</v>
          </cell>
        </row>
        <row r="1820">
          <cell r="A1820" t="str">
            <v>Mittuniversitetet</v>
          </cell>
          <cell r="B1820" t="str">
            <v>Psykologi GR (A), Psykologins grunder: introduktion och aktuella tillämpningar</v>
          </cell>
          <cell r="C1820" t="str">
            <v>MIU-P4019</v>
          </cell>
          <cell r="D1820" t="str">
            <v>BII</v>
          </cell>
          <cell r="E1820">
            <v>28</v>
          </cell>
          <cell r="F1820">
            <v>275</v>
          </cell>
          <cell r="G1820">
            <v>19.010000000000002</v>
          </cell>
        </row>
        <row r="1821">
          <cell r="A1821" t="str">
            <v>Mittuniversitetet</v>
          </cell>
          <cell r="B1821" t="str">
            <v>Psykologi GR (A), Psykologins grunder: introduktion och aktuella tillämpningar</v>
          </cell>
          <cell r="C1821" t="str">
            <v>MIU-P4019</v>
          </cell>
          <cell r="D1821" t="str">
            <v>HP</v>
          </cell>
          <cell r="E1821">
            <v>165</v>
          </cell>
          <cell r="F1821">
            <v>303</v>
          </cell>
          <cell r="G1821">
            <v>0.95</v>
          </cell>
        </row>
        <row r="1822">
          <cell r="A1822" t="str">
            <v>Mittuniversitetet</v>
          </cell>
          <cell r="B1822" t="str">
            <v>Psykologi GR (A), Psykologins grunder: introduktion och aktuella tillämpningar</v>
          </cell>
          <cell r="C1822" t="str">
            <v>MIU-P4019</v>
          </cell>
          <cell r="D1822" t="str">
            <v>HPGR</v>
          </cell>
          <cell r="E1822">
            <v>165</v>
          </cell>
          <cell r="F1822">
            <v>733</v>
          </cell>
          <cell r="G1822">
            <v>165</v>
          </cell>
        </row>
        <row r="1823">
          <cell r="A1823" t="str">
            <v>Mittuniversitetet</v>
          </cell>
          <cell r="B1823" t="str">
            <v>Psykologi GR (A), Psykologins grunder: introduktion och aktuella tillämpningar</v>
          </cell>
          <cell r="C1823" t="str">
            <v>MIU-P4019</v>
          </cell>
          <cell r="D1823" t="str">
            <v>SA</v>
          </cell>
          <cell r="F1823">
            <v>377</v>
          </cell>
        </row>
        <row r="1824">
          <cell r="A1824" t="str">
            <v>Mittuniversitetet</v>
          </cell>
          <cell r="B1824" t="str">
            <v>Psykologi GR (A), Psykologins grunder: introduktion och aktuella tillämpningar</v>
          </cell>
          <cell r="C1824" t="str">
            <v>MIU-P4019</v>
          </cell>
          <cell r="D1824" t="str">
            <v>ÖS</v>
          </cell>
          <cell r="F1824">
            <v>4</v>
          </cell>
        </row>
        <row r="1825">
          <cell r="A1825" t="str">
            <v>Mittuniversitetet</v>
          </cell>
          <cell r="B1825" t="str">
            <v>Samhällskunskap GR (A), Risker, klimat och samhällskunskap</v>
          </cell>
          <cell r="C1825" t="str">
            <v>MIU-M7279</v>
          </cell>
          <cell r="D1825" t="str">
            <v>BF</v>
          </cell>
          <cell r="E1825">
            <v>1</v>
          </cell>
          <cell r="G1825">
            <v>3</v>
          </cell>
        </row>
        <row r="1826">
          <cell r="A1826" t="str">
            <v>Mittuniversitetet</v>
          </cell>
          <cell r="B1826" t="str">
            <v>Samhällskunskap GR (A), Risker, klimat och samhällskunskap</v>
          </cell>
          <cell r="C1826" t="str">
            <v>MIU-M7279</v>
          </cell>
          <cell r="D1826" t="str">
            <v>BI</v>
          </cell>
          <cell r="E1826">
            <v>44</v>
          </cell>
          <cell r="G1826">
            <v>11.2</v>
          </cell>
        </row>
        <row r="1827">
          <cell r="A1827" t="str">
            <v>Mittuniversitetet</v>
          </cell>
          <cell r="B1827" t="str">
            <v>Samhällskunskap GR (A), Risker, klimat och samhällskunskap</v>
          </cell>
          <cell r="C1827" t="str">
            <v>MIU-M7279</v>
          </cell>
          <cell r="D1827" t="str">
            <v>BII</v>
          </cell>
          <cell r="E1827">
            <v>9</v>
          </cell>
          <cell r="G1827">
            <v>11.05</v>
          </cell>
        </row>
        <row r="1828">
          <cell r="A1828" t="str">
            <v>Mittuniversitetet</v>
          </cell>
          <cell r="B1828" t="str">
            <v>Samhällskunskap GR (A), Risker, klimat och samhällskunskap</v>
          </cell>
          <cell r="C1828" t="str">
            <v>MIU-M7279</v>
          </cell>
          <cell r="D1828" t="str">
            <v>HP</v>
          </cell>
          <cell r="E1828">
            <v>36</v>
          </cell>
          <cell r="G1828">
            <v>0.15</v>
          </cell>
        </row>
        <row r="1829">
          <cell r="A1829" t="str">
            <v>Mittuniversitetet</v>
          </cell>
          <cell r="B1829" t="str">
            <v>Samhällskunskap GR (A), Risker, klimat och samhällskunskap</v>
          </cell>
          <cell r="C1829" t="str">
            <v>MIU-M7279</v>
          </cell>
          <cell r="D1829" t="str">
            <v>HPGR</v>
          </cell>
          <cell r="E1829">
            <v>48</v>
          </cell>
          <cell r="G1829">
            <v>6</v>
          </cell>
        </row>
        <row r="1830">
          <cell r="A1830" t="str">
            <v>Mittuniversitetet</v>
          </cell>
          <cell r="B1830" t="str">
            <v>Samhällskunskap GR (A), Risker, klimat och samhällskunskap</v>
          </cell>
          <cell r="C1830" t="str">
            <v>MIU-M7279</v>
          </cell>
          <cell r="D1830" t="str">
            <v>SA</v>
          </cell>
          <cell r="E1830">
            <v>71</v>
          </cell>
          <cell r="G1830">
            <v>968</v>
          </cell>
        </row>
        <row r="1831">
          <cell r="A1831" t="str">
            <v>Mittuniversitetet</v>
          </cell>
          <cell r="B1831" t="str">
            <v>Socialt arbete GR (A), Socialt arbete i tider av klimatkris</v>
          </cell>
          <cell r="C1831" t="str">
            <v>MIU-P4079</v>
          </cell>
          <cell r="D1831" t="str">
            <v>BF</v>
          </cell>
          <cell r="E1831">
            <v>3</v>
          </cell>
          <cell r="G1831">
            <v>3</v>
          </cell>
        </row>
        <row r="1832">
          <cell r="A1832" t="str">
            <v>Mittuniversitetet</v>
          </cell>
          <cell r="B1832" t="str">
            <v>Socialt arbete GR (A), Socialt arbete i tider av klimatkris</v>
          </cell>
          <cell r="C1832" t="str">
            <v>MIU-P4079</v>
          </cell>
          <cell r="D1832" t="str">
            <v>BI</v>
          </cell>
          <cell r="E1832">
            <v>39</v>
          </cell>
          <cell r="G1832">
            <v>12.6</v>
          </cell>
        </row>
        <row r="1833">
          <cell r="A1833" t="str">
            <v>Mittuniversitetet</v>
          </cell>
          <cell r="B1833" t="str">
            <v>Socialt arbete GR (A), Socialt arbete i tider av klimatkris</v>
          </cell>
          <cell r="C1833" t="str">
            <v>MIU-P4079</v>
          </cell>
          <cell r="D1833" t="str">
            <v>BII</v>
          </cell>
          <cell r="E1833">
            <v>7</v>
          </cell>
          <cell r="G1833">
            <v>15.39</v>
          </cell>
        </row>
        <row r="1834">
          <cell r="A1834" t="str">
            <v>Mittuniversitetet</v>
          </cell>
          <cell r="B1834" t="str">
            <v>Socialt arbete GR (A), Socialt arbete i tider av klimatkris</v>
          </cell>
          <cell r="C1834" t="str">
            <v>MIU-P4079</v>
          </cell>
          <cell r="D1834" t="str">
            <v>HP</v>
          </cell>
          <cell r="E1834">
            <v>30</v>
          </cell>
          <cell r="G1834">
            <v>0.3</v>
          </cell>
        </row>
        <row r="1835">
          <cell r="A1835" t="str">
            <v>Mittuniversitetet</v>
          </cell>
          <cell r="B1835" t="str">
            <v>Socialt arbete GR (A), Socialt arbete i tider av klimatkris</v>
          </cell>
          <cell r="C1835" t="str">
            <v>MIU-P4079</v>
          </cell>
          <cell r="D1835" t="str">
            <v>HPGR</v>
          </cell>
          <cell r="E1835">
            <v>45</v>
          </cell>
          <cell r="G1835">
            <v>15</v>
          </cell>
        </row>
        <row r="1836">
          <cell r="A1836" t="str">
            <v>Mittuniversitetet</v>
          </cell>
          <cell r="B1836" t="str">
            <v>Socialt arbete GR (A), Socialt arbete i tider av klimatkris</v>
          </cell>
          <cell r="C1836" t="str">
            <v>MIU-P4079</v>
          </cell>
          <cell r="D1836" t="str">
            <v>SA</v>
          </cell>
          <cell r="E1836">
            <v>76</v>
          </cell>
          <cell r="F1836">
            <v>6</v>
          </cell>
          <cell r="G1836">
            <v>969</v>
          </cell>
        </row>
        <row r="1837">
          <cell r="A1837" t="str">
            <v>Mittuniversitetet</v>
          </cell>
          <cell r="B1837" t="str">
            <v>Socialt arbete GR (A),Könsidentitet och uttryck i människobehandlande organisationer</v>
          </cell>
          <cell r="C1837" t="str">
            <v>MIU-P4029</v>
          </cell>
          <cell r="D1837" t="str">
            <v>BF</v>
          </cell>
          <cell r="E1837">
            <v>4</v>
          </cell>
          <cell r="F1837">
            <v>5</v>
          </cell>
          <cell r="G1837">
            <v>3.5</v>
          </cell>
        </row>
        <row r="1838">
          <cell r="A1838" t="str">
            <v>Mittuniversitetet</v>
          </cell>
          <cell r="B1838" t="str">
            <v>Socialt arbete GR (A),Könsidentitet och uttryck i människobehandlande organisationer</v>
          </cell>
          <cell r="C1838" t="str">
            <v>MIU-P4029</v>
          </cell>
          <cell r="D1838" t="str">
            <v>BI</v>
          </cell>
          <cell r="E1838">
            <v>54</v>
          </cell>
          <cell r="F1838">
            <v>120</v>
          </cell>
          <cell r="G1838">
            <v>18.41</v>
          </cell>
        </row>
        <row r="1839">
          <cell r="A1839" t="str">
            <v>Mittuniversitetet</v>
          </cell>
          <cell r="B1839" t="str">
            <v>Socialt arbete GR (A),Könsidentitet och uttryck i människobehandlande organisationer</v>
          </cell>
          <cell r="C1839" t="str">
            <v>MIU-P4029</v>
          </cell>
          <cell r="D1839" t="str">
            <v>BII</v>
          </cell>
          <cell r="E1839">
            <v>10</v>
          </cell>
          <cell r="F1839">
            <v>47</v>
          </cell>
          <cell r="G1839">
            <v>18.7</v>
          </cell>
        </row>
        <row r="1840">
          <cell r="A1840" t="str">
            <v>Mittuniversitetet</v>
          </cell>
          <cell r="B1840" t="str">
            <v>Socialt arbete GR (A),Könsidentitet och uttryck i människobehandlande organisationer</v>
          </cell>
          <cell r="C1840" t="str">
            <v>MIU-P4029</v>
          </cell>
          <cell r="D1840" t="str">
            <v>HP</v>
          </cell>
          <cell r="E1840">
            <v>66</v>
          </cell>
          <cell r="F1840">
            <v>38</v>
          </cell>
          <cell r="G1840">
            <v>0.65</v>
          </cell>
        </row>
        <row r="1841">
          <cell r="A1841" t="str">
            <v>Mittuniversitetet</v>
          </cell>
          <cell r="B1841" t="str">
            <v>Socialt arbete GR (A),Könsidentitet och uttryck i människobehandlande organisationer</v>
          </cell>
          <cell r="C1841" t="str">
            <v>MIU-P4029</v>
          </cell>
          <cell r="D1841" t="str">
            <v>HPGR</v>
          </cell>
          <cell r="E1841">
            <v>66</v>
          </cell>
          <cell r="F1841">
            <v>136</v>
          </cell>
          <cell r="G1841">
            <v>165</v>
          </cell>
        </row>
        <row r="1842">
          <cell r="A1842" t="str">
            <v>Mittuniversitetet</v>
          </cell>
          <cell r="B1842" t="str">
            <v>Socialt arbete GR (A),Könsidentitet och uttryck i människobehandlande organisationer</v>
          </cell>
          <cell r="C1842" t="str">
            <v>MIU-P4029</v>
          </cell>
          <cell r="D1842" t="str">
            <v>SA</v>
          </cell>
          <cell r="F1842">
            <v>126</v>
          </cell>
        </row>
        <row r="1843">
          <cell r="A1843" t="str">
            <v>Mittuniversitetet</v>
          </cell>
          <cell r="B1843" t="str">
            <v>Sociologi GR (A), Feministiska perspektiv på kris, krisberedskap och krishantering</v>
          </cell>
          <cell r="C1843" t="str">
            <v>MIU-M7159</v>
          </cell>
          <cell r="D1843" t="str">
            <v>BF</v>
          </cell>
          <cell r="E1843">
            <v>3</v>
          </cell>
          <cell r="G1843">
            <v>3.5</v>
          </cell>
        </row>
        <row r="1844">
          <cell r="A1844" t="str">
            <v>Mittuniversitetet</v>
          </cell>
          <cell r="B1844" t="str">
            <v>Sociologi GR (A), Feministiska perspektiv på kris, krisberedskap och krishantering</v>
          </cell>
          <cell r="C1844" t="str">
            <v>MIU-M7159</v>
          </cell>
          <cell r="D1844" t="str">
            <v>BI</v>
          </cell>
          <cell r="E1844">
            <v>73</v>
          </cell>
          <cell r="G1844">
            <v>10.47</v>
          </cell>
        </row>
        <row r="1845">
          <cell r="A1845" t="str">
            <v>Mittuniversitetet</v>
          </cell>
          <cell r="B1845" t="str">
            <v>Sociologi GR (A), Feministiska perspektiv på kris, krisberedskap och krishantering</v>
          </cell>
          <cell r="C1845" t="str">
            <v>MIU-M7159</v>
          </cell>
          <cell r="D1845" t="str">
            <v>BII</v>
          </cell>
          <cell r="E1845">
            <v>10</v>
          </cell>
          <cell r="G1845">
            <v>14.94</v>
          </cell>
        </row>
        <row r="1846">
          <cell r="A1846" t="str">
            <v>Mittuniversitetet</v>
          </cell>
          <cell r="B1846" t="str">
            <v>Sociologi GR (A), Feministiska perspektiv på kris, krisberedskap och krishantering</v>
          </cell>
          <cell r="C1846" t="str">
            <v>MIU-M7159</v>
          </cell>
          <cell r="D1846" t="str">
            <v>HP</v>
          </cell>
          <cell r="E1846">
            <v>67</v>
          </cell>
          <cell r="G1846">
            <v>0.05</v>
          </cell>
        </row>
        <row r="1847">
          <cell r="A1847" t="str">
            <v>Mittuniversitetet</v>
          </cell>
          <cell r="B1847" t="str">
            <v>Sociologi GR (A), Feministiska perspektiv på kris, krisberedskap och krishantering</v>
          </cell>
          <cell r="C1847" t="str">
            <v>MIU-M7159</v>
          </cell>
          <cell r="D1847" t="str">
            <v>HPGR</v>
          </cell>
          <cell r="E1847">
            <v>81</v>
          </cell>
          <cell r="G1847">
            <v>15</v>
          </cell>
        </row>
        <row r="1848">
          <cell r="A1848" t="str">
            <v>Mittuniversitetet</v>
          </cell>
          <cell r="B1848" t="str">
            <v>Sociologi GR (A), Feministiska perspektiv på kris, krisberedskap och krishantering</v>
          </cell>
          <cell r="C1848" t="str">
            <v>MIU-M7159</v>
          </cell>
          <cell r="D1848" t="str">
            <v>SA</v>
          </cell>
          <cell r="E1848">
            <v>95</v>
          </cell>
          <cell r="G1848">
            <v>967</v>
          </cell>
        </row>
        <row r="1849">
          <cell r="A1849" t="str">
            <v>Mittuniversitetet</v>
          </cell>
          <cell r="B1849" t="str">
            <v>Sociologi GR (A), Feministiska perspektiv på kris, krisberedskap och krishantering</v>
          </cell>
          <cell r="C1849" t="str">
            <v>MIU-M7159</v>
          </cell>
          <cell r="D1849" t="str">
            <v>ÖS</v>
          </cell>
          <cell r="E1849">
            <v>1</v>
          </cell>
          <cell r="G1849">
            <v>999</v>
          </cell>
        </row>
        <row r="1850">
          <cell r="A1850" t="str">
            <v>Mittuniversitetet</v>
          </cell>
          <cell r="B1850" t="str">
            <v>Sociologi GR (A), Ledarskap och organisationsteori</v>
          </cell>
          <cell r="C1850" t="str">
            <v>MIU-M7169</v>
          </cell>
          <cell r="D1850" t="str">
            <v>BF</v>
          </cell>
          <cell r="E1850">
            <v>4</v>
          </cell>
          <cell r="F1850">
            <v>25</v>
          </cell>
          <cell r="G1850">
            <v>4</v>
          </cell>
        </row>
        <row r="1851">
          <cell r="A1851" t="str">
            <v>Mittuniversitetet</v>
          </cell>
          <cell r="B1851" t="str">
            <v>Sociologi GR (A), Ledarskap och organisationsteori</v>
          </cell>
          <cell r="C1851" t="str">
            <v>MIU-M7169</v>
          </cell>
          <cell r="D1851" t="str">
            <v>BI</v>
          </cell>
          <cell r="E1851">
            <v>108</v>
          </cell>
          <cell r="F1851">
            <v>576</v>
          </cell>
          <cell r="G1851">
            <v>19.11</v>
          </cell>
        </row>
        <row r="1852">
          <cell r="A1852" t="str">
            <v>Mittuniversitetet</v>
          </cell>
          <cell r="B1852" t="str">
            <v>Sociologi GR (A), Ledarskap och organisationsteori</v>
          </cell>
          <cell r="C1852" t="str">
            <v>MIU-M7169</v>
          </cell>
          <cell r="D1852" t="str">
            <v>BII</v>
          </cell>
          <cell r="E1852">
            <v>24</v>
          </cell>
          <cell r="F1852">
            <v>263</v>
          </cell>
          <cell r="G1852">
            <v>19.32</v>
          </cell>
        </row>
        <row r="1853">
          <cell r="A1853" t="str">
            <v>Mittuniversitetet</v>
          </cell>
          <cell r="B1853" t="str">
            <v>Sociologi GR (A), Ledarskap och organisationsteori</v>
          </cell>
          <cell r="C1853" t="str">
            <v>MIU-M7169</v>
          </cell>
          <cell r="D1853" t="str">
            <v>HP</v>
          </cell>
          <cell r="E1853">
            <v>132</v>
          </cell>
          <cell r="F1853">
            <v>235</v>
          </cell>
          <cell r="G1853">
            <v>0.85</v>
          </cell>
        </row>
        <row r="1854">
          <cell r="A1854" t="str">
            <v>Mittuniversitetet</v>
          </cell>
          <cell r="B1854" t="str">
            <v>Sociologi GR (A), Ledarskap och organisationsteori</v>
          </cell>
          <cell r="C1854" t="str">
            <v>MIU-M7169</v>
          </cell>
          <cell r="D1854" t="str">
            <v>HPGR</v>
          </cell>
          <cell r="E1854">
            <v>132</v>
          </cell>
          <cell r="F1854">
            <v>646</v>
          </cell>
          <cell r="G1854">
            <v>165</v>
          </cell>
        </row>
        <row r="1855">
          <cell r="A1855" t="str">
            <v>Mittuniversitetet</v>
          </cell>
          <cell r="B1855" t="str">
            <v>Sociologi GR (A), Ledarskap och organisationsteori</v>
          </cell>
          <cell r="C1855" t="str">
            <v>MIU-M7169</v>
          </cell>
          <cell r="D1855" t="str">
            <v>SA</v>
          </cell>
          <cell r="F1855">
            <v>303</v>
          </cell>
        </row>
        <row r="1856">
          <cell r="A1856" t="str">
            <v>Mittuniversitetet</v>
          </cell>
          <cell r="B1856" t="str">
            <v>Sociologi GR (A), Ledarskap och organisationsteori</v>
          </cell>
          <cell r="C1856" t="str">
            <v>MIU-M7169</v>
          </cell>
          <cell r="D1856" t="str">
            <v>ÖS</v>
          </cell>
          <cell r="F1856">
            <v>3</v>
          </cell>
        </row>
        <row r="1857">
          <cell r="A1857" t="str">
            <v>Mittuniversitetet</v>
          </cell>
          <cell r="B1857" t="str">
            <v>Sociologi GR (A), Norrland: Kritiska perspektiv på plats och makt</v>
          </cell>
          <cell r="C1857" t="str">
            <v>MIU-M7249</v>
          </cell>
          <cell r="D1857" t="str">
            <v>BF</v>
          </cell>
          <cell r="E1857">
            <v>1</v>
          </cell>
          <cell r="G1857">
            <v>4</v>
          </cell>
        </row>
        <row r="1858">
          <cell r="A1858" t="str">
            <v>Mittuniversitetet</v>
          </cell>
          <cell r="B1858" t="str">
            <v>Sociologi GR (A), Norrland: Kritiska perspektiv på plats och makt</v>
          </cell>
          <cell r="C1858" t="str">
            <v>MIU-M7249</v>
          </cell>
          <cell r="D1858" t="str">
            <v>BI</v>
          </cell>
          <cell r="E1858">
            <v>28</v>
          </cell>
          <cell r="G1858">
            <v>14.22</v>
          </cell>
        </row>
        <row r="1859">
          <cell r="A1859" t="str">
            <v>Mittuniversitetet</v>
          </cell>
          <cell r="B1859" t="str">
            <v>Sociologi GR (A), Norrland: Kritiska perspektiv på plats och makt</v>
          </cell>
          <cell r="C1859" t="str">
            <v>MIU-M7249</v>
          </cell>
          <cell r="D1859" t="str">
            <v>BII</v>
          </cell>
          <cell r="E1859">
            <v>5</v>
          </cell>
          <cell r="G1859">
            <v>14.15</v>
          </cell>
        </row>
        <row r="1860">
          <cell r="A1860" t="str">
            <v>Mittuniversitetet</v>
          </cell>
          <cell r="B1860" t="str">
            <v>Sociologi GR (A), Norrland: Kritiska perspektiv på plats och makt</v>
          </cell>
          <cell r="C1860" t="str">
            <v>MIU-M7249</v>
          </cell>
          <cell r="D1860" t="str">
            <v>HP</v>
          </cell>
          <cell r="E1860">
            <v>28</v>
          </cell>
          <cell r="G1860">
            <v>0.1</v>
          </cell>
        </row>
        <row r="1861">
          <cell r="A1861" t="str">
            <v>Mittuniversitetet</v>
          </cell>
          <cell r="B1861" t="str">
            <v>Sociologi GR (A), Norrland: Kritiska perspektiv på plats och makt</v>
          </cell>
          <cell r="C1861" t="str">
            <v>MIU-M7249</v>
          </cell>
          <cell r="D1861" t="str">
            <v>HPGR</v>
          </cell>
          <cell r="E1861">
            <v>33</v>
          </cell>
          <cell r="G1861">
            <v>30</v>
          </cell>
        </row>
        <row r="1862">
          <cell r="A1862" t="str">
            <v>Mittuniversitetet</v>
          </cell>
          <cell r="B1862" t="str">
            <v>Sociologi GR (A), Norrland: Kritiska perspektiv på plats och makt</v>
          </cell>
          <cell r="C1862" t="str">
            <v>MIU-M7249</v>
          </cell>
          <cell r="D1862" t="str">
            <v>SA</v>
          </cell>
          <cell r="E1862">
            <v>32</v>
          </cell>
          <cell r="G1862">
            <v>967</v>
          </cell>
        </row>
        <row r="1863">
          <cell r="A1863" t="str">
            <v>Mittuniversitetet</v>
          </cell>
          <cell r="B1863" t="str">
            <v>Sociologi GR (A), Samtida kritisk teori</v>
          </cell>
          <cell r="C1863" t="str">
            <v>MIU-M7259</v>
          </cell>
          <cell r="D1863" t="str">
            <v>BF</v>
          </cell>
          <cell r="E1863">
            <v>3</v>
          </cell>
          <cell r="G1863">
            <v>3.5</v>
          </cell>
        </row>
        <row r="1864">
          <cell r="A1864" t="str">
            <v>Mittuniversitetet</v>
          </cell>
          <cell r="B1864" t="str">
            <v>Sociologi GR (A), Samtida kritisk teori</v>
          </cell>
          <cell r="C1864" t="str">
            <v>MIU-M7259</v>
          </cell>
          <cell r="D1864" t="str">
            <v>BI</v>
          </cell>
          <cell r="E1864">
            <v>44</v>
          </cell>
          <cell r="G1864">
            <v>12.4</v>
          </cell>
        </row>
        <row r="1865">
          <cell r="A1865" t="str">
            <v>Mittuniversitetet</v>
          </cell>
          <cell r="B1865" t="str">
            <v>Sociologi GR (A), Samtida kritisk teori</v>
          </cell>
          <cell r="C1865" t="str">
            <v>MIU-M7259</v>
          </cell>
          <cell r="D1865" t="str">
            <v>BII</v>
          </cell>
          <cell r="E1865">
            <v>7</v>
          </cell>
          <cell r="G1865">
            <v>15.46</v>
          </cell>
        </row>
        <row r="1866">
          <cell r="A1866" t="str">
            <v>Mittuniversitetet</v>
          </cell>
          <cell r="B1866" t="str">
            <v>Sociologi GR (A), Samtida kritisk teori</v>
          </cell>
          <cell r="C1866" t="str">
            <v>MIU-M7259</v>
          </cell>
          <cell r="D1866" t="str">
            <v>HP</v>
          </cell>
          <cell r="E1866">
            <v>35</v>
          </cell>
          <cell r="G1866">
            <v>0.05</v>
          </cell>
        </row>
        <row r="1867">
          <cell r="A1867" t="str">
            <v>Mittuniversitetet</v>
          </cell>
          <cell r="B1867" t="str">
            <v>Sociologi GR (A), Samtida kritisk teori</v>
          </cell>
          <cell r="C1867" t="str">
            <v>MIU-M7259</v>
          </cell>
          <cell r="D1867" t="str">
            <v>HPGR</v>
          </cell>
          <cell r="E1867">
            <v>54</v>
          </cell>
          <cell r="G1867">
            <v>6</v>
          </cell>
        </row>
        <row r="1868">
          <cell r="A1868" t="str">
            <v>Mittuniversitetet</v>
          </cell>
          <cell r="B1868" t="str">
            <v>Sociologi GR (A), Samtida kritisk teori</v>
          </cell>
          <cell r="C1868" t="str">
            <v>MIU-M7259</v>
          </cell>
          <cell r="D1868" t="str">
            <v>SA</v>
          </cell>
          <cell r="E1868">
            <v>52</v>
          </cell>
          <cell r="G1868">
            <v>968</v>
          </cell>
        </row>
        <row r="1869">
          <cell r="A1869" t="str">
            <v>Mittuniversitetet</v>
          </cell>
          <cell r="B1869" t="str">
            <v>Sociologi GR (A), Våldets roll i samhället</v>
          </cell>
          <cell r="C1869" t="str">
            <v>MIU-M7269</v>
          </cell>
          <cell r="D1869" t="str">
            <v>BF</v>
          </cell>
          <cell r="E1869">
            <v>5</v>
          </cell>
          <cell r="F1869">
            <v>13</v>
          </cell>
          <cell r="G1869">
            <v>4</v>
          </cell>
        </row>
        <row r="1870">
          <cell r="A1870" t="str">
            <v>Mittuniversitetet</v>
          </cell>
          <cell r="B1870" t="str">
            <v>Sociologi GR (A), Våldets roll i samhället</v>
          </cell>
          <cell r="C1870" t="str">
            <v>MIU-M7269</v>
          </cell>
          <cell r="D1870" t="str">
            <v>BI</v>
          </cell>
          <cell r="E1870">
            <v>107</v>
          </cell>
          <cell r="F1870">
            <v>305</v>
          </cell>
          <cell r="G1870">
            <v>18.59</v>
          </cell>
        </row>
        <row r="1871">
          <cell r="A1871" t="str">
            <v>Mittuniversitetet</v>
          </cell>
          <cell r="B1871" t="str">
            <v>Sociologi GR (A), Våldets roll i samhället</v>
          </cell>
          <cell r="C1871" t="str">
            <v>MIU-M7269</v>
          </cell>
          <cell r="D1871" t="str">
            <v>BII</v>
          </cell>
          <cell r="E1871">
            <v>24</v>
          </cell>
          <cell r="F1871">
            <v>143</v>
          </cell>
          <cell r="G1871">
            <v>17.829999999999998</v>
          </cell>
        </row>
        <row r="1872">
          <cell r="A1872" t="str">
            <v>Mittuniversitetet</v>
          </cell>
          <cell r="B1872" t="str">
            <v>Sociologi GR (A), Våldets roll i samhället</v>
          </cell>
          <cell r="C1872" t="str">
            <v>MIU-M7269</v>
          </cell>
          <cell r="D1872" t="str">
            <v>HP</v>
          </cell>
          <cell r="E1872">
            <v>132</v>
          </cell>
          <cell r="F1872">
            <v>139</v>
          </cell>
          <cell r="G1872">
            <v>0.75</v>
          </cell>
        </row>
        <row r="1873">
          <cell r="A1873" t="str">
            <v>Mittuniversitetet</v>
          </cell>
          <cell r="B1873" t="str">
            <v>Sociologi GR (A), Våldets roll i samhället</v>
          </cell>
          <cell r="C1873" t="str">
            <v>MIU-M7269</v>
          </cell>
          <cell r="D1873" t="str">
            <v>HPGR</v>
          </cell>
          <cell r="E1873">
            <v>132</v>
          </cell>
          <cell r="F1873">
            <v>378</v>
          </cell>
          <cell r="G1873">
            <v>165</v>
          </cell>
        </row>
        <row r="1874">
          <cell r="A1874" t="str">
            <v>Mittuniversitetet</v>
          </cell>
          <cell r="B1874" t="str">
            <v>Sociologi GR (A), Våldets roll i samhället</v>
          </cell>
          <cell r="C1874" t="str">
            <v>MIU-M7269</v>
          </cell>
          <cell r="D1874" t="str">
            <v>SA</v>
          </cell>
          <cell r="F1874">
            <v>188</v>
          </cell>
        </row>
        <row r="1875">
          <cell r="A1875" t="str">
            <v>Mittuniversitetet</v>
          </cell>
          <cell r="B1875" t="str">
            <v>Sociologi GR (A), Våldets roll i samhället</v>
          </cell>
          <cell r="C1875" t="str">
            <v>MIU-M7269</v>
          </cell>
          <cell r="D1875" t="str">
            <v>ÖS</v>
          </cell>
          <cell r="F1875">
            <v>2</v>
          </cell>
        </row>
        <row r="1876">
          <cell r="A1876" t="str">
            <v>Mittuniversitetet</v>
          </cell>
          <cell r="B1876" t="str">
            <v>Statsvetenskap GR (A), Genus i statsvetenskap</v>
          </cell>
          <cell r="C1876" t="str">
            <v>MIU-M7109</v>
          </cell>
          <cell r="D1876" t="str">
            <v>BF</v>
          </cell>
          <cell r="E1876">
            <v>1</v>
          </cell>
          <cell r="G1876">
            <v>3</v>
          </cell>
        </row>
        <row r="1877">
          <cell r="A1877" t="str">
            <v>Mittuniversitetet</v>
          </cell>
          <cell r="B1877" t="str">
            <v>Statsvetenskap GR (A), Genus i statsvetenskap</v>
          </cell>
          <cell r="C1877" t="str">
            <v>MIU-M7109</v>
          </cell>
          <cell r="D1877" t="str">
            <v>BI</v>
          </cell>
          <cell r="E1877">
            <v>66</v>
          </cell>
          <cell r="G1877">
            <v>12.2</v>
          </cell>
        </row>
        <row r="1878">
          <cell r="A1878" t="str">
            <v>Mittuniversitetet</v>
          </cell>
          <cell r="B1878" t="str">
            <v>Statsvetenskap GR (A), Genus i statsvetenskap</v>
          </cell>
          <cell r="C1878" t="str">
            <v>MIU-M7109</v>
          </cell>
          <cell r="D1878" t="str">
            <v>BII</v>
          </cell>
          <cell r="E1878">
            <v>8</v>
          </cell>
          <cell r="G1878">
            <v>14.19</v>
          </cell>
        </row>
        <row r="1879">
          <cell r="A1879" t="str">
            <v>Mittuniversitetet</v>
          </cell>
          <cell r="B1879" t="str">
            <v>Statsvetenskap GR (A), Genus i statsvetenskap</v>
          </cell>
          <cell r="C1879" t="str">
            <v>MIU-M7109</v>
          </cell>
          <cell r="D1879" t="str">
            <v>HP</v>
          </cell>
          <cell r="E1879">
            <v>60</v>
          </cell>
          <cell r="G1879">
            <v>0.05</v>
          </cell>
        </row>
        <row r="1880">
          <cell r="A1880" t="str">
            <v>Mittuniversitetet</v>
          </cell>
          <cell r="B1880" t="str">
            <v>Statsvetenskap GR (A), Genus i statsvetenskap</v>
          </cell>
          <cell r="C1880" t="str">
            <v>MIU-M7109</v>
          </cell>
          <cell r="D1880" t="str">
            <v>HPGR</v>
          </cell>
          <cell r="E1880">
            <v>71</v>
          </cell>
          <cell r="G1880">
            <v>33</v>
          </cell>
        </row>
        <row r="1881">
          <cell r="A1881" t="str">
            <v>Mittuniversitetet</v>
          </cell>
          <cell r="B1881" t="str">
            <v>Statsvetenskap GR (A), Genus i statsvetenskap</v>
          </cell>
          <cell r="C1881" t="str">
            <v>MIU-M7109</v>
          </cell>
          <cell r="D1881" t="str">
            <v>SA</v>
          </cell>
          <cell r="E1881">
            <v>88</v>
          </cell>
          <cell r="G1881">
            <v>967</v>
          </cell>
        </row>
        <row r="1882">
          <cell r="A1882" t="str">
            <v>Mittuniversitetet</v>
          </cell>
          <cell r="B1882" t="str">
            <v>Statsvetenskap GR (A), Laglöst internationellt landskap: stater på kollisionskurs med det internationella systemet</v>
          </cell>
          <cell r="C1882" t="str">
            <v>MIU-M7119</v>
          </cell>
          <cell r="D1882" t="str">
            <v>BF</v>
          </cell>
          <cell r="E1882">
            <v>3</v>
          </cell>
          <cell r="G1882">
            <v>4</v>
          </cell>
        </row>
        <row r="1883">
          <cell r="A1883" t="str">
            <v>Mittuniversitetet</v>
          </cell>
          <cell r="B1883" t="str">
            <v>Statsvetenskap GR (A), Laglöst internationellt landskap: stater på kollisionskurs med det internationella systemet</v>
          </cell>
          <cell r="C1883" t="str">
            <v>MIU-M7119</v>
          </cell>
          <cell r="D1883" t="str">
            <v>BI</v>
          </cell>
          <cell r="E1883">
            <v>72</v>
          </cell>
          <cell r="G1883">
            <v>10.42</v>
          </cell>
        </row>
        <row r="1884">
          <cell r="A1884" t="str">
            <v>Mittuniversitetet</v>
          </cell>
          <cell r="B1884" t="str">
            <v>Statsvetenskap GR (A), Laglöst internationellt landskap: stater på kollisionskurs med det internationella systemet</v>
          </cell>
          <cell r="C1884" t="str">
            <v>MIU-M7119</v>
          </cell>
          <cell r="D1884" t="str">
            <v>BII</v>
          </cell>
          <cell r="E1884">
            <v>13</v>
          </cell>
          <cell r="G1884">
            <v>14.17</v>
          </cell>
        </row>
        <row r="1885">
          <cell r="A1885" t="str">
            <v>Mittuniversitetet</v>
          </cell>
          <cell r="B1885" t="str">
            <v>Statsvetenskap GR (A), Laglöst internationellt landskap: stater på kollisionskurs med det internationella systemet</v>
          </cell>
          <cell r="C1885" t="str">
            <v>MIU-M7119</v>
          </cell>
          <cell r="D1885" t="str">
            <v>HP</v>
          </cell>
          <cell r="E1885">
            <v>80</v>
          </cell>
          <cell r="G1885">
            <v>0.1</v>
          </cell>
        </row>
        <row r="1886">
          <cell r="A1886" t="str">
            <v>Mittuniversitetet</v>
          </cell>
          <cell r="B1886" t="str">
            <v>Statsvetenskap GR (A), Laglöst internationellt landskap: stater på kollisionskurs med det internationella systemet</v>
          </cell>
          <cell r="C1886" t="str">
            <v>MIU-M7119</v>
          </cell>
          <cell r="D1886" t="str">
            <v>HPGR</v>
          </cell>
          <cell r="E1886">
            <v>88</v>
          </cell>
          <cell r="G1886">
            <v>33</v>
          </cell>
        </row>
        <row r="1887">
          <cell r="A1887" t="str">
            <v>Mittuniversitetet</v>
          </cell>
          <cell r="B1887" t="str">
            <v>Statsvetenskap GR (A), Laglöst internationellt landskap: stater på kollisionskurs med det internationella systemet</v>
          </cell>
          <cell r="C1887" t="str">
            <v>MIU-M7119</v>
          </cell>
          <cell r="D1887" t="str">
            <v>SA</v>
          </cell>
          <cell r="E1887">
            <v>44</v>
          </cell>
          <cell r="F1887">
            <v>63</v>
          </cell>
          <cell r="G1887">
            <v>986</v>
          </cell>
        </row>
        <row r="1888">
          <cell r="A1888" t="str">
            <v>Mittuniversitetet</v>
          </cell>
          <cell r="B1888" t="str">
            <v>Statsvetenskap GR (A), Miljöpolitik</v>
          </cell>
          <cell r="C1888" t="str">
            <v>MIU-M7139</v>
          </cell>
          <cell r="D1888" t="str">
            <v>BF</v>
          </cell>
          <cell r="E1888">
            <v>3</v>
          </cell>
          <cell r="F1888">
            <v>1</v>
          </cell>
          <cell r="G1888">
            <v>3</v>
          </cell>
        </row>
        <row r="1889">
          <cell r="A1889" t="str">
            <v>Mittuniversitetet</v>
          </cell>
          <cell r="B1889" t="str">
            <v>Statsvetenskap GR (A), Miljöpolitik</v>
          </cell>
          <cell r="C1889" t="str">
            <v>MIU-M7139</v>
          </cell>
          <cell r="D1889" t="str">
            <v>BI</v>
          </cell>
          <cell r="E1889">
            <v>89</v>
          </cell>
          <cell r="F1889">
            <v>17</v>
          </cell>
          <cell r="G1889">
            <v>15.4</v>
          </cell>
        </row>
        <row r="1890">
          <cell r="A1890" t="str">
            <v>Mittuniversitetet</v>
          </cell>
          <cell r="B1890" t="str">
            <v>Statsvetenskap GR (A), Miljöpolitik</v>
          </cell>
          <cell r="C1890" t="str">
            <v>MIU-M7139</v>
          </cell>
          <cell r="D1890" t="str">
            <v>BII</v>
          </cell>
          <cell r="E1890">
            <v>13</v>
          </cell>
          <cell r="F1890">
            <v>7</v>
          </cell>
          <cell r="G1890">
            <v>16.2</v>
          </cell>
        </row>
        <row r="1891">
          <cell r="A1891" t="str">
            <v>Mittuniversitetet</v>
          </cell>
          <cell r="B1891" t="str">
            <v>Statsvetenskap GR (A), Miljöpolitik</v>
          </cell>
          <cell r="C1891" t="str">
            <v>MIU-M7139</v>
          </cell>
          <cell r="D1891" t="str">
            <v>HP</v>
          </cell>
          <cell r="E1891">
            <v>94</v>
          </cell>
          <cell r="G1891">
            <v>0.05</v>
          </cell>
        </row>
        <row r="1892">
          <cell r="A1892" t="str">
            <v>Mittuniversitetet</v>
          </cell>
          <cell r="B1892" t="str">
            <v>Statsvetenskap GR (A), Miljöpolitik</v>
          </cell>
          <cell r="C1892" t="str">
            <v>MIU-M7139</v>
          </cell>
          <cell r="D1892" t="str">
            <v>HPGR</v>
          </cell>
          <cell r="E1892">
            <v>101</v>
          </cell>
          <cell r="F1892">
            <v>17</v>
          </cell>
          <cell r="G1892">
            <v>97</v>
          </cell>
        </row>
        <row r="1893">
          <cell r="A1893" t="str">
            <v>Mittuniversitetet</v>
          </cell>
          <cell r="B1893" t="str">
            <v>Statsvetenskap GR (A), Miljöpolitik</v>
          </cell>
          <cell r="C1893" t="str">
            <v>MIU-M7139</v>
          </cell>
          <cell r="D1893" t="str">
            <v>SA</v>
          </cell>
          <cell r="F1893">
            <v>107</v>
          </cell>
        </row>
        <row r="1894">
          <cell r="A1894" t="str">
            <v>Mittuniversitetet</v>
          </cell>
          <cell r="B1894" t="str">
            <v>Statsvetenskap GR (A), Populism och den liberala demokratin</v>
          </cell>
          <cell r="C1894" t="str">
            <v>MIU-M7149</v>
          </cell>
          <cell r="D1894" t="str">
            <v>BF</v>
          </cell>
          <cell r="E1894">
            <v>3</v>
          </cell>
          <cell r="G1894">
            <v>4</v>
          </cell>
        </row>
        <row r="1895">
          <cell r="A1895" t="str">
            <v>Mittuniversitetet</v>
          </cell>
          <cell r="B1895" t="str">
            <v>Statsvetenskap GR (A), Populism och den liberala demokratin</v>
          </cell>
          <cell r="C1895" t="str">
            <v>MIU-M7149</v>
          </cell>
          <cell r="D1895" t="str">
            <v>BI</v>
          </cell>
          <cell r="E1895">
            <v>85</v>
          </cell>
          <cell r="G1895">
            <v>12.17</v>
          </cell>
        </row>
        <row r="1896">
          <cell r="A1896" t="str">
            <v>Mittuniversitetet</v>
          </cell>
          <cell r="B1896" t="str">
            <v>Statsvetenskap GR (A), Populism och den liberala demokratin</v>
          </cell>
          <cell r="C1896" t="str">
            <v>MIU-M7149</v>
          </cell>
          <cell r="D1896" t="str">
            <v>BII</v>
          </cell>
          <cell r="E1896">
            <v>13</v>
          </cell>
          <cell r="G1896">
            <v>14.98</v>
          </cell>
        </row>
        <row r="1897">
          <cell r="A1897" t="str">
            <v>Mittuniversitetet</v>
          </cell>
          <cell r="B1897" t="str">
            <v>Statsvetenskap GR (A), Populism och den liberala demokratin</v>
          </cell>
          <cell r="C1897" t="str">
            <v>MIU-M7149</v>
          </cell>
          <cell r="D1897" t="str">
            <v>HP</v>
          </cell>
          <cell r="E1897">
            <v>84</v>
          </cell>
          <cell r="G1897">
            <v>0.15</v>
          </cell>
        </row>
        <row r="1898">
          <cell r="A1898" t="str">
            <v>Mittuniversitetet</v>
          </cell>
          <cell r="B1898" t="str">
            <v>Statsvetenskap GR (A), Populism och den liberala demokratin</v>
          </cell>
          <cell r="C1898" t="str">
            <v>MIU-M7149</v>
          </cell>
          <cell r="D1898" t="str">
            <v>HPGR</v>
          </cell>
          <cell r="E1898">
            <v>87</v>
          </cell>
          <cell r="G1898">
            <v>30</v>
          </cell>
        </row>
        <row r="1899">
          <cell r="A1899" t="str">
            <v>Mittuniversitetet</v>
          </cell>
          <cell r="B1899" t="str">
            <v>Statsvetenskap GR (A), Populism och den liberala demokratin</v>
          </cell>
          <cell r="C1899" t="str">
            <v>MIU-M7149</v>
          </cell>
          <cell r="D1899" t="str">
            <v>SA</v>
          </cell>
          <cell r="E1899">
            <v>28</v>
          </cell>
          <cell r="F1899">
            <v>76</v>
          </cell>
          <cell r="G1899">
            <v>989</v>
          </cell>
        </row>
        <row r="1900">
          <cell r="A1900" t="str">
            <v>Mittuniversitetet</v>
          </cell>
          <cell r="B1900" t="str">
            <v>Svenska som andraspråk GR (A), Språk- och kunskapsutveckling i den flerspråkiga förskolan</v>
          </cell>
          <cell r="C1900" t="str">
            <v>MIU-M2289</v>
          </cell>
          <cell r="D1900" t="str">
            <v>BF</v>
          </cell>
          <cell r="E1900">
            <v>1</v>
          </cell>
          <cell r="G1900">
            <v>3</v>
          </cell>
        </row>
        <row r="1901">
          <cell r="A1901" t="str">
            <v>Mittuniversitetet</v>
          </cell>
          <cell r="B1901" t="str">
            <v>Svenska som andraspråk GR (A), Språk- och kunskapsutveckling i den flerspråkiga förskolan</v>
          </cell>
          <cell r="C1901" t="str">
            <v>MIU-M2289</v>
          </cell>
          <cell r="D1901" t="str">
            <v>BI</v>
          </cell>
          <cell r="E1901">
            <v>17</v>
          </cell>
          <cell r="G1901">
            <v>13.26</v>
          </cell>
        </row>
        <row r="1902">
          <cell r="A1902" t="str">
            <v>Mittuniversitetet</v>
          </cell>
          <cell r="B1902" t="str">
            <v>Svenska som andraspråk GR (A), Språk- och kunskapsutveckling i den flerspråkiga förskolan</v>
          </cell>
          <cell r="C1902" t="str">
            <v>MIU-M2289</v>
          </cell>
          <cell r="D1902" t="str">
            <v>BII</v>
          </cell>
          <cell r="E1902">
            <v>4</v>
          </cell>
          <cell r="G1902">
            <v>12.01</v>
          </cell>
        </row>
        <row r="1903">
          <cell r="A1903" t="str">
            <v>Mittuniversitetet</v>
          </cell>
          <cell r="B1903" t="str">
            <v>Svenska som andraspråk GR (A), Språk- och kunskapsutveckling i den flerspråkiga förskolan</v>
          </cell>
          <cell r="C1903" t="str">
            <v>MIU-M2289</v>
          </cell>
          <cell r="D1903" t="str">
            <v>HP</v>
          </cell>
          <cell r="E1903">
            <v>14</v>
          </cell>
          <cell r="G1903">
            <v>0.2</v>
          </cell>
        </row>
        <row r="1904">
          <cell r="A1904" t="str">
            <v>Mittuniversitetet</v>
          </cell>
          <cell r="B1904" t="str">
            <v>Svenska som andraspråk GR (A), Språk- och kunskapsutveckling i den flerspråkiga förskolan</v>
          </cell>
          <cell r="C1904" t="str">
            <v>MIU-M2289</v>
          </cell>
          <cell r="D1904" t="str">
            <v>HPGR</v>
          </cell>
          <cell r="E1904">
            <v>21</v>
          </cell>
          <cell r="G1904">
            <v>112</v>
          </cell>
        </row>
        <row r="1905">
          <cell r="A1905" t="str">
            <v>Mittuniversitetet</v>
          </cell>
          <cell r="B1905" t="str">
            <v>Svenska som andraspråk GR (A), Språk- och kunskapsutveckling i den flerspråkiga förskolan</v>
          </cell>
          <cell r="C1905" t="str">
            <v>MIU-M2289</v>
          </cell>
          <cell r="D1905" t="str">
            <v>SA</v>
          </cell>
          <cell r="E1905">
            <v>23</v>
          </cell>
          <cell r="G1905">
            <v>968</v>
          </cell>
        </row>
        <row r="1906">
          <cell r="A1906" t="str">
            <v>Mittuniversitetet</v>
          </cell>
          <cell r="B1906" t="str">
            <v>Svenska som andraspråk GR (A), Svensk grammatik i ett tvärspråkligt perspektiv A2</v>
          </cell>
          <cell r="C1906" t="str">
            <v>MIU-M2239</v>
          </cell>
          <cell r="D1906" t="str">
            <v>BI</v>
          </cell>
          <cell r="E1906">
            <v>10</v>
          </cell>
          <cell r="G1906">
            <v>14.86</v>
          </cell>
        </row>
        <row r="1907">
          <cell r="A1907" t="str">
            <v>Mittuniversitetet</v>
          </cell>
          <cell r="B1907" t="str">
            <v>Svenska som andraspråk GR (A), Svensk grammatik i ett tvärspråkligt perspektiv A2</v>
          </cell>
          <cell r="C1907" t="str">
            <v>MIU-M2239</v>
          </cell>
          <cell r="D1907" t="str">
            <v>BII</v>
          </cell>
          <cell r="E1907">
            <v>3</v>
          </cell>
          <cell r="G1907">
            <v>17.05</v>
          </cell>
        </row>
        <row r="1908">
          <cell r="A1908" t="str">
            <v>Mittuniversitetet</v>
          </cell>
          <cell r="B1908" t="str">
            <v>Svenska som andraspråk GR (A), Svensk grammatik i ett tvärspråkligt perspektiv A2</v>
          </cell>
          <cell r="C1908" t="str">
            <v>MIU-M2239</v>
          </cell>
          <cell r="D1908" t="str">
            <v>HP</v>
          </cell>
          <cell r="E1908">
            <v>8</v>
          </cell>
          <cell r="G1908">
            <v>0.3</v>
          </cell>
        </row>
        <row r="1909">
          <cell r="A1909" t="str">
            <v>Mittuniversitetet</v>
          </cell>
          <cell r="B1909" t="str">
            <v>Svenska som andraspråk GR (A), Svensk grammatik i ett tvärspråkligt perspektiv A2</v>
          </cell>
          <cell r="C1909" t="str">
            <v>MIU-M2239</v>
          </cell>
          <cell r="D1909" t="str">
            <v>HPGR</v>
          </cell>
          <cell r="E1909">
            <v>18</v>
          </cell>
          <cell r="G1909">
            <v>19</v>
          </cell>
        </row>
        <row r="1910">
          <cell r="A1910" t="str">
            <v>Mittuniversitetet</v>
          </cell>
          <cell r="B1910" t="str">
            <v>Svenska som andraspråk GR (A), Svensk grammatik i ett tvärspråkligt perspektiv A2</v>
          </cell>
          <cell r="C1910" t="str">
            <v>MIU-M2239</v>
          </cell>
          <cell r="D1910" t="str">
            <v>SA</v>
          </cell>
          <cell r="E1910">
            <v>20</v>
          </cell>
          <cell r="G1910">
            <v>968</v>
          </cell>
        </row>
        <row r="1911">
          <cell r="A1911" t="str">
            <v>Mittuniversitetet</v>
          </cell>
          <cell r="B1911" t="str">
            <v>Svenska språket GR (A), Akademiskt läsande och skrivande</v>
          </cell>
          <cell r="C1911" t="str">
            <v>MIU-M2229</v>
          </cell>
          <cell r="D1911" t="str">
            <v>BF</v>
          </cell>
          <cell r="E1911">
            <v>4</v>
          </cell>
          <cell r="G1911">
            <v>2.5</v>
          </cell>
        </row>
        <row r="1912">
          <cell r="A1912" t="str">
            <v>Mittuniversitetet</v>
          </cell>
          <cell r="B1912" t="str">
            <v>Svenska språket GR (A), Akademiskt läsande och skrivande</v>
          </cell>
          <cell r="C1912" t="str">
            <v>MIU-M2229</v>
          </cell>
          <cell r="D1912" t="str">
            <v>BI</v>
          </cell>
          <cell r="E1912">
            <v>17</v>
          </cell>
          <cell r="G1912">
            <v>13.17</v>
          </cell>
        </row>
        <row r="1913">
          <cell r="A1913" t="str">
            <v>Mittuniversitetet</v>
          </cell>
          <cell r="B1913" t="str">
            <v>Svenska språket GR (A), Akademiskt läsande och skrivande</v>
          </cell>
          <cell r="C1913" t="str">
            <v>MIU-M2229</v>
          </cell>
          <cell r="D1913" t="str">
            <v>BII</v>
          </cell>
          <cell r="E1913">
            <v>2</v>
          </cell>
          <cell r="G1913">
            <v>16.920000000000002</v>
          </cell>
        </row>
        <row r="1914">
          <cell r="A1914" t="str">
            <v>Mittuniversitetet</v>
          </cell>
          <cell r="B1914" t="str">
            <v>Svenska språket GR (A), Akademiskt läsande och skrivande</v>
          </cell>
          <cell r="C1914" t="str">
            <v>MIU-M2229</v>
          </cell>
          <cell r="D1914" t="str">
            <v>HP</v>
          </cell>
          <cell r="E1914">
            <v>17</v>
          </cell>
          <cell r="G1914">
            <v>0.15</v>
          </cell>
        </row>
        <row r="1915">
          <cell r="A1915" t="str">
            <v>Mittuniversitetet</v>
          </cell>
          <cell r="B1915" t="str">
            <v>Svenska språket GR (A), Akademiskt läsande och skrivande</v>
          </cell>
          <cell r="C1915" t="str">
            <v>MIU-M2229</v>
          </cell>
          <cell r="D1915" t="str">
            <v>HPGR</v>
          </cell>
          <cell r="E1915">
            <v>24</v>
          </cell>
          <cell r="G1915">
            <v>30</v>
          </cell>
        </row>
        <row r="1916">
          <cell r="A1916" t="str">
            <v>Mittuniversitetet</v>
          </cell>
          <cell r="B1916" t="str">
            <v>Svenska språket GR (A), Akademiskt läsande och skrivande</v>
          </cell>
          <cell r="C1916" t="str">
            <v>MIU-M2229</v>
          </cell>
          <cell r="D1916" t="str">
            <v>SA</v>
          </cell>
          <cell r="E1916">
            <v>48</v>
          </cell>
          <cell r="G1916">
            <v>967</v>
          </cell>
        </row>
        <row r="1917">
          <cell r="A1917" t="str">
            <v>Mittuniversitetet</v>
          </cell>
          <cell r="B1917" t="str">
            <v>Sydsamiska GR (A), Grundläggande sydsamiska</v>
          </cell>
          <cell r="C1917" t="str">
            <v>MIU-M2909</v>
          </cell>
          <cell r="D1917" t="str">
            <v>BF</v>
          </cell>
          <cell r="E1917">
            <v>3</v>
          </cell>
          <cell r="G1917">
            <v>3</v>
          </cell>
        </row>
        <row r="1918">
          <cell r="A1918" t="str">
            <v>Mittuniversitetet</v>
          </cell>
          <cell r="B1918" t="str">
            <v>Sydsamiska GR (A), Grundläggande sydsamiska</v>
          </cell>
          <cell r="C1918" t="str">
            <v>MIU-M2909</v>
          </cell>
          <cell r="D1918" t="str">
            <v>BI</v>
          </cell>
          <cell r="E1918">
            <v>21</v>
          </cell>
          <cell r="G1918">
            <v>12.76</v>
          </cell>
        </row>
        <row r="1919">
          <cell r="A1919" t="str">
            <v>Mittuniversitetet</v>
          </cell>
          <cell r="B1919" t="str">
            <v>Sydsamiska GR (A), Grundläggande sydsamiska</v>
          </cell>
          <cell r="C1919" t="str">
            <v>MIU-M2909</v>
          </cell>
          <cell r="D1919" t="str">
            <v>BII</v>
          </cell>
          <cell r="E1919">
            <v>4</v>
          </cell>
          <cell r="G1919">
            <v>10.79</v>
          </cell>
        </row>
        <row r="1920">
          <cell r="A1920" t="str">
            <v>Mittuniversitetet</v>
          </cell>
          <cell r="B1920" t="str">
            <v>Sydsamiska GR (A), Grundläggande sydsamiska</v>
          </cell>
          <cell r="C1920" t="str">
            <v>MIU-M2909</v>
          </cell>
          <cell r="D1920" t="str">
            <v>HP</v>
          </cell>
          <cell r="E1920">
            <v>7</v>
          </cell>
          <cell r="G1920">
            <v>0.75</v>
          </cell>
        </row>
        <row r="1921">
          <cell r="A1921" t="str">
            <v>Mittuniversitetet</v>
          </cell>
          <cell r="B1921" t="str">
            <v>Sydsamiska GR (A), Grundläggande sydsamiska</v>
          </cell>
          <cell r="C1921" t="str">
            <v>MIU-M2909</v>
          </cell>
          <cell r="D1921" t="str">
            <v>HPGR</v>
          </cell>
          <cell r="E1921">
            <v>23</v>
          </cell>
          <cell r="G1921">
            <v>105</v>
          </cell>
        </row>
        <row r="1922">
          <cell r="A1922" t="str">
            <v>Mittuniversitetet</v>
          </cell>
          <cell r="B1922" t="str">
            <v>Sydsamiska GR (A), Grundläggande sydsamiska</v>
          </cell>
          <cell r="C1922" t="str">
            <v>MIU-M2909</v>
          </cell>
          <cell r="D1922" t="str">
            <v>SA</v>
          </cell>
          <cell r="E1922">
            <v>16</v>
          </cell>
          <cell r="G1922">
            <v>968</v>
          </cell>
        </row>
        <row r="1923">
          <cell r="A1923" t="str">
            <v>Mittuniversitetet</v>
          </cell>
          <cell r="B1923" t="str">
            <v>Tekniskt baspaket BE - sommar</v>
          </cell>
          <cell r="C1923" t="str">
            <v>MIU-G2669</v>
          </cell>
          <cell r="D1923" t="str">
            <v>BI</v>
          </cell>
          <cell r="E1923">
            <v>8</v>
          </cell>
          <cell r="G1923">
            <v>11.19</v>
          </cell>
        </row>
        <row r="1924">
          <cell r="A1924" t="str">
            <v>Mittuniversitetet</v>
          </cell>
          <cell r="B1924" t="str">
            <v>Tekniskt baspaket BE - sommar</v>
          </cell>
          <cell r="C1924" t="str">
            <v>MIU-G2669</v>
          </cell>
          <cell r="D1924" t="str">
            <v>BII</v>
          </cell>
          <cell r="E1924">
            <v>3</v>
          </cell>
          <cell r="G1924">
            <v>18.38</v>
          </cell>
        </row>
        <row r="1925">
          <cell r="A1925" t="str">
            <v>Mittuniversitetet</v>
          </cell>
          <cell r="B1925" t="str">
            <v>Tekniskt baspaket BE - sommar</v>
          </cell>
          <cell r="C1925" t="str">
            <v>MIU-G2669</v>
          </cell>
          <cell r="D1925" t="str">
            <v>HP</v>
          </cell>
          <cell r="E1925">
            <v>11</v>
          </cell>
          <cell r="G1925">
            <v>0.15</v>
          </cell>
        </row>
        <row r="1926">
          <cell r="A1926" t="str">
            <v>Mittuniversitetet</v>
          </cell>
          <cell r="B1926" t="str">
            <v>Tekniskt baspaket BE - sommar</v>
          </cell>
          <cell r="C1926" t="str">
            <v>MIU-G2669</v>
          </cell>
          <cell r="D1926" t="str">
            <v>HPGR</v>
          </cell>
          <cell r="E1926">
            <v>10</v>
          </cell>
          <cell r="G1926">
            <v>8</v>
          </cell>
        </row>
        <row r="1927">
          <cell r="A1927" t="str">
            <v>Mittuniversitetet</v>
          </cell>
          <cell r="B1927" t="str">
            <v>Tekniskt baspaket BE - sommar</v>
          </cell>
          <cell r="C1927" t="str">
            <v>MIU-G2669</v>
          </cell>
          <cell r="D1927" t="str">
            <v>SA</v>
          </cell>
          <cell r="E1927">
            <v>44</v>
          </cell>
          <cell r="G1927">
            <v>967</v>
          </cell>
        </row>
        <row r="1928">
          <cell r="A1928" t="str">
            <v>Mittuniversitetet</v>
          </cell>
          <cell r="B1928" t="str">
            <v>Turismvetenskap GR (A), Konsumentbeteende inom turism</v>
          </cell>
          <cell r="C1928" t="str">
            <v>MIU-L4079</v>
          </cell>
          <cell r="D1928" t="str">
            <v>BF</v>
          </cell>
          <cell r="E1928">
            <v>2</v>
          </cell>
          <cell r="G1928">
            <v>3</v>
          </cell>
        </row>
        <row r="1929">
          <cell r="A1929" t="str">
            <v>Mittuniversitetet</v>
          </cell>
          <cell r="B1929" t="str">
            <v>Turismvetenskap GR (A), Konsumentbeteende inom turism</v>
          </cell>
          <cell r="C1929" t="str">
            <v>MIU-L4079</v>
          </cell>
          <cell r="D1929" t="str">
            <v>BI</v>
          </cell>
          <cell r="E1929">
            <v>43</v>
          </cell>
          <cell r="G1929">
            <v>12.48</v>
          </cell>
        </row>
        <row r="1930">
          <cell r="A1930" t="str">
            <v>Mittuniversitetet</v>
          </cell>
          <cell r="B1930" t="str">
            <v>Turismvetenskap GR (A), Konsumentbeteende inom turism</v>
          </cell>
          <cell r="C1930" t="str">
            <v>MIU-L4079</v>
          </cell>
          <cell r="D1930" t="str">
            <v>BII</v>
          </cell>
          <cell r="E1930">
            <v>11</v>
          </cell>
          <cell r="G1930">
            <v>10.6</v>
          </cell>
        </row>
        <row r="1931">
          <cell r="A1931" t="str">
            <v>Mittuniversitetet</v>
          </cell>
          <cell r="B1931" t="str">
            <v>Turismvetenskap GR (A), Konsumentbeteende inom turism</v>
          </cell>
          <cell r="C1931" t="str">
            <v>MIU-L4079</v>
          </cell>
          <cell r="D1931" t="str">
            <v>HP</v>
          </cell>
          <cell r="E1931">
            <v>34</v>
          </cell>
          <cell r="G1931">
            <v>0.3</v>
          </cell>
        </row>
        <row r="1932">
          <cell r="A1932" t="str">
            <v>Mittuniversitetet</v>
          </cell>
          <cell r="B1932" t="str">
            <v>Turismvetenskap GR (A), Konsumentbeteende inom turism</v>
          </cell>
          <cell r="C1932" t="str">
            <v>MIU-L4079</v>
          </cell>
          <cell r="D1932" t="str">
            <v>HPGR</v>
          </cell>
          <cell r="E1932">
            <v>52</v>
          </cell>
          <cell r="G1932">
            <v>2</v>
          </cell>
        </row>
        <row r="1933">
          <cell r="A1933" t="str">
            <v>Mittuniversitetet</v>
          </cell>
          <cell r="B1933" t="str">
            <v>Turismvetenskap GR (A), Konsumentbeteende inom turism</v>
          </cell>
          <cell r="C1933" t="str">
            <v>MIU-L4079</v>
          </cell>
          <cell r="D1933" t="str">
            <v>SA</v>
          </cell>
          <cell r="E1933">
            <v>74</v>
          </cell>
          <cell r="G1933">
            <v>967</v>
          </cell>
        </row>
        <row r="1934">
          <cell r="A1934" t="str">
            <v>Mittuniversitetet</v>
          </cell>
          <cell r="B1934" t="str">
            <v>Turismvetenskap GR (A), Konsumentbeteende inom turism</v>
          </cell>
          <cell r="C1934" t="str">
            <v>MIU-L4079</v>
          </cell>
          <cell r="D1934" t="str">
            <v>ÖS</v>
          </cell>
          <cell r="E1934">
            <v>1</v>
          </cell>
          <cell r="G1934">
            <v>999</v>
          </cell>
        </row>
        <row r="1935">
          <cell r="A1935" t="str">
            <v>Mittuniversitetet</v>
          </cell>
          <cell r="B1935" t="str">
            <v>Turismvetenskap GR (A), Turism idag</v>
          </cell>
          <cell r="C1935" t="str">
            <v>MIU-L4059</v>
          </cell>
          <cell r="D1935" t="str">
            <v>BF</v>
          </cell>
          <cell r="E1935">
            <v>1</v>
          </cell>
          <cell r="G1935">
            <v>2.5</v>
          </cell>
        </row>
        <row r="1936">
          <cell r="A1936" t="str">
            <v>Mittuniversitetet</v>
          </cell>
          <cell r="B1936" t="str">
            <v>Turismvetenskap GR (A), Turism idag</v>
          </cell>
          <cell r="C1936" t="str">
            <v>MIU-L4059</v>
          </cell>
          <cell r="D1936" t="str">
            <v>BI</v>
          </cell>
          <cell r="E1936">
            <v>29</v>
          </cell>
          <cell r="G1936">
            <v>12.4</v>
          </cell>
        </row>
        <row r="1937">
          <cell r="A1937" t="str">
            <v>Mittuniversitetet</v>
          </cell>
          <cell r="B1937" t="str">
            <v>Turismvetenskap GR (A), Turism idag</v>
          </cell>
          <cell r="C1937" t="str">
            <v>MIU-L4059</v>
          </cell>
          <cell r="D1937" t="str">
            <v>BII</v>
          </cell>
          <cell r="E1937">
            <v>8</v>
          </cell>
          <cell r="G1937">
            <v>10.6</v>
          </cell>
        </row>
        <row r="1938">
          <cell r="A1938" t="str">
            <v>Mittuniversitetet</v>
          </cell>
          <cell r="B1938" t="str">
            <v>Turismvetenskap GR (A), Turism idag</v>
          </cell>
          <cell r="C1938" t="str">
            <v>MIU-L4059</v>
          </cell>
          <cell r="D1938" t="str">
            <v>HP</v>
          </cell>
          <cell r="E1938">
            <v>28</v>
          </cell>
          <cell r="G1938">
            <v>0.15</v>
          </cell>
        </row>
        <row r="1939">
          <cell r="A1939" t="str">
            <v>Mittuniversitetet</v>
          </cell>
          <cell r="B1939" t="str">
            <v>Turismvetenskap GR (A), Turism idag</v>
          </cell>
          <cell r="C1939" t="str">
            <v>MIU-L4059</v>
          </cell>
          <cell r="D1939" t="str">
            <v>HPGR</v>
          </cell>
          <cell r="E1939">
            <v>35</v>
          </cell>
          <cell r="G1939">
            <v>15</v>
          </cell>
        </row>
        <row r="1940">
          <cell r="A1940" t="str">
            <v>Mittuniversitetet</v>
          </cell>
          <cell r="B1940" t="str">
            <v>Turismvetenskap GR (A), Turism idag</v>
          </cell>
          <cell r="C1940" t="str">
            <v>MIU-L4059</v>
          </cell>
          <cell r="D1940" t="str">
            <v>SA</v>
          </cell>
          <cell r="E1940">
            <v>63</v>
          </cell>
          <cell r="G1940">
            <v>967</v>
          </cell>
        </row>
        <row r="1941">
          <cell r="A1941" t="str">
            <v>Mittuniversitetet</v>
          </cell>
          <cell r="B1941" t="str">
            <v>Turismvetenskap GR (A), Turism idag</v>
          </cell>
          <cell r="C1941" t="str">
            <v>MIU-L4059</v>
          </cell>
          <cell r="D1941" t="str">
            <v>ÖS</v>
          </cell>
          <cell r="E1941">
            <v>1</v>
          </cell>
          <cell r="G1941">
            <v>999</v>
          </cell>
        </row>
        <row r="1942">
          <cell r="A1942" t="str">
            <v>Mittuniversitetet</v>
          </cell>
          <cell r="B1942" t="str">
            <v>Turismvetenskap GR (B), Kundbaserad varumärkesutveckling för besöksnäring</v>
          </cell>
          <cell r="C1942" t="str">
            <v>MIU-L4069</v>
          </cell>
          <cell r="D1942" t="str">
            <v>HPGR</v>
          </cell>
          <cell r="E1942">
            <v>83</v>
          </cell>
          <cell r="G1942">
            <v>33</v>
          </cell>
        </row>
        <row r="1943">
          <cell r="A1943" t="str">
            <v>Mittuniversitetet</v>
          </cell>
          <cell r="B1943" t="str">
            <v>Turismvetenskap GR (B), Kundbaserad varumärkesutveckling för besöksnäring</v>
          </cell>
          <cell r="C1943" t="str">
            <v>MIU-L4069</v>
          </cell>
          <cell r="D1943" t="str">
            <v>SA</v>
          </cell>
          <cell r="E1943">
            <v>34</v>
          </cell>
          <cell r="G1943">
            <v>969</v>
          </cell>
        </row>
        <row r="1944">
          <cell r="A1944" t="str">
            <v>Mälardalens universitet</v>
          </cell>
          <cell r="B1944" t="str">
            <v>Inledande relativitetsteori</v>
          </cell>
          <cell r="C1944" t="str">
            <v>MDU-31000</v>
          </cell>
          <cell r="D1944" t="str">
            <v>BI</v>
          </cell>
          <cell r="E1944">
            <v>19</v>
          </cell>
          <cell r="G1944">
            <v>15.99</v>
          </cell>
        </row>
        <row r="1945">
          <cell r="A1945" t="str">
            <v>Mälardalens universitet</v>
          </cell>
          <cell r="B1945" t="str">
            <v>Inledande relativitetsteori</v>
          </cell>
          <cell r="C1945" t="str">
            <v>MDU-31000</v>
          </cell>
          <cell r="D1945" t="str">
            <v>BII</v>
          </cell>
          <cell r="E1945">
            <v>6</v>
          </cell>
          <cell r="G1945">
            <v>12.58</v>
          </cell>
        </row>
        <row r="1946">
          <cell r="A1946" t="str">
            <v>Mälardalens universitet</v>
          </cell>
          <cell r="B1946" t="str">
            <v>Inledande relativitetsteori</v>
          </cell>
          <cell r="C1946" t="str">
            <v>MDU-31000</v>
          </cell>
          <cell r="D1946" t="str">
            <v>HP</v>
          </cell>
          <cell r="E1946">
            <v>21</v>
          </cell>
          <cell r="G1946">
            <v>0.8</v>
          </cell>
        </row>
        <row r="1947">
          <cell r="A1947" t="str">
            <v>Mälardalens universitet</v>
          </cell>
          <cell r="B1947" t="str">
            <v>Inledande relativitetsteori</v>
          </cell>
          <cell r="C1947" t="str">
            <v>MDU-31000</v>
          </cell>
          <cell r="D1947" t="str">
            <v>HPGR</v>
          </cell>
          <cell r="E1947">
            <v>20</v>
          </cell>
          <cell r="G1947">
            <v>121.5</v>
          </cell>
        </row>
        <row r="1948">
          <cell r="A1948" t="str">
            <v>Mälardalens universitet</v>
          </cell>
          <cell r="B1948" t="str">
            <v>Inledande relativitetsteori</v>
          </cell>
          <cell r="C1948" t="str">
            <v>MDU-31000</v>
          </cell>
          <cell r="D1948" t="str">
            <v>SA</v>
          </cell>
          <cell r="E1948">
            <v>54</v>
          </cell>
          <cell r="G1948">
            <v>965</v>
          </cell>
        </row>
        <row r="1949">
          <cell r="A1949" t="str">
            <v>Mälardalens universitet</v>
          </cell>
          <cell r="B1949" t="str">
            <v>Den flerspråkiga och mångkulturella skolan</v>
          </cell>
          <cell r="C1949" t="str">
            <v>MDU-31007</v>
          </cell>
          <cell r="D1949" t="str">
            <v>BF</v>
          </cell>
          <cell r="E1949">
            <v>3</v>
          </cell>
          <cell r="G1949">
            <v>2.5</v>
          </cell>
        </row>
        <row r="1950">
          <cell r="A1950" t="str">
            <v>Mälardalens universitet</v>
          </cell>
          <cell r="B1950" t="str">
            <v>Den flerspråkiga och mångkulturella skolan</v>
          </cell>
          <cell r="C1950" t="str">
            <v>MDU-31007</v>
          </cell>
          <cell r="D1950" t="str">
            <v>BI</v>
          </cell>
          <cell r="E1950">
            <v>47</v>
          </cell>
          <cell r="F1950">
            <v>1</v>
          </cell>
          <cell r="G1950">
            <v>10.8</v>
          </cell>
        </row>
        <row r="1951">
          <cell r="A1951" t="str">
            <v>Mälardalens universitet</v>
          </cell>
          <cell r="B1951" t="str">
            <v>Den flerspråkiga och mångkulturella skolan</v>
          </cell>
          <cell r="C1951" t="str">
            <v>MDU-31007</v>
          </cell>
          <cell r="D1951" t="str">
            <v>BII</v>
          </cell>
          <cell r="E1951">
            <v>9</v>
          </cell>
          <cell r="F1951">
            <v>1</v>
          </cell>
          <cell r="G1951">
            <v>12.78</v>
          </cell>
        </row>
        <row r="1952">
          <cell r="A1952" t="str">
            <v>Mälardalens universitet</v>
          </cell>
          <cell r="B1952" t="str">
            <v>Den flerspråkiga och mångkulturella skolan</v>
          </cell>
          <cell r="C1952" t="str">
            <v>MDU-31007</v>
          </cell>
          <cell r="D1952" t="str">
            <v>HP</v>
          </cell>
          <cell r="E1952">
            <v>27</v>
          </cell>
          <cell r="G1952">
            <v>0.2</v>
          </cell>
        </row>
        <row r="1953">
          <cell r="A1953" t="str">
            <v>Mälardalens universitet</v>
          </cell>
          <cell r="B1953" t="str">
            <v>Den flerspråkiga och mångkulturella skolan</v>
          </cell>
          <cell r="C1953" t="str">
            <v>MDU-31007</v>
          </cell>
          <cell r="D1953" t="str">
            <v>HPGR</v>
          </cell>
          <cell r="E1953">
            <v>44</v>
          </cell>
          <cell r="F1953">
            <v>1</v>
          </cell>
          <cell r="G1953">
            <v>126</v>
          </cell>
        </row>
        <row r="1954">
          <cell r="A1954" t="str">
            <v>Mälardalens universitet</v>
          </cell>
          <cell r="B1954" t="str">
            <v>Den flerspråkiga och mångkulturella skolan</v>
          </cell>
          <cell r="C1954" t="str">
            <v>MDU-31007</v>
          </cell>
          <cell r="D1954" t="str">
            <v>SA</v>
          </cell>
          <cell r="F1954">
            <v>82</v>
          </cell>
        </row>
        <row r="1955">
          <cell r="A1955" t="str">
            <v>Mälardalens universitet</v>
          </cell>
          <cell r="B1955" t="str">
            <v>Det otäcka - skräck och litteratur</v>
          </cell>
          <cell r="C1955" t="str">
            <v>MDU-31008</v>
          </cell>
          <cell r="D1955" t="str">
            <v>BF</v>
          </cell>
          <cell r="E1955">
            <v>8</v>
          </cell>
          <cell r="G1955">
            <v>3</v>
          </cell>
        </row>
        <row r="1956">
          <cell r="A1956" t="str">
            <v>Mälardalens universitet</v>
          </cell>
          <cell r="B1956" t="str">
            <v>Det otäcka - skräck och litteratur</v>
          </cell>
          <cell r="C1956" t="str">
            <v>MDU-31008</v>
          </cell>
          <cell r="D1956" t="str">
            <v>BI</v>
          </cell>
          <cell r="E1956">
            <v>113</v>
          </cell>
          <cell r="G1956">
            <v>10.4</v>
          </cell>
        </row>
        <row r="1957">
          <cell r="A1957" t="str">
            <v>Mälardalens universitet</v>
          </cell>
          <cell r="B1957" t="str">
            <v>Det otäcka - skräck och litteratur</v>
          </cell>
          <cell r="C1957" t="str">
            <v>MDU-31008</v>
          </cell>
          <cell r="D1957" t="str">
            <v>BII</v>
          </cell>
          <cell r="E1957">
            <v>20</v>
          </cell>
          <cell r="G1957">
            <v>11.21</v>
          </cell>
        </row>
        <row r="1958">
          <cell r="A1958" t="str">
            <v>Mälardalens universitet</v>
          </cell>
          <cell r="B1958" t="str">
            <v>Det otäcka - skräck och litteratur</v>
          </cell>
          <cell r="C1958" t="str">
            <v>MDU-31008</v>
          </cell>
          <cell r="D1958" t="str">
            <v>HP</v>
          </cell>
          <cell r="E1958">
            <v>72</v>
          </cell>
          <cell r="G1958">
            <v>0.05</v>
          </cell>
        </row>
        <row r="1959">
          <cell r="A1959" t="str">
            <v>Mälardalens universitet</v>
          </cell>
          <cell r="B1959" t="str">
            <v>Det otäcka - skräck och litteratur</v>
          </cell>
          <cell r="C1959" t="str">
            <v>MDU-31008</v>
          </cell>
          <cell r="D1959" t="str">
            <v>HPGR</v>
          </cell>
          <cell r="E1959">
            <v>107</v>
          </cell>
          <cell r="G1959">
            <v>5</v>
          </cell>
        </row>
        <row r="1960">
          <cell r="A1960" t="str">
            <v>Mälardalens universitet</v>
          </cell>
          <cell r="B1960" t="str">
            <v>Det otäcka - skräck och litteratur</v>
          </cell>
          <cell r="C1960" t="str">
            <v>MDU-31008</v>
          </cell>
          <cell r="D1960" t="str">
            <v>SA</v>
          </cell>
          <cell r="E1960">
            <v>29</v>
          </cell>
          <cell r="F1960">
            <v>186</v>
          </cell>
          <cell r="G1960">
            <v>996</v>
          </cell>
        </row>
        <row r="1961">
          <cell r="A1961" t="str">
            <v>Mälardalens universitet</v>
          </cell>
          <cell r="B1961" t="str">
            <v>Det otäcka - skräck och litteratur</v>
          </cell>
          <cell r="C1961" t="str">
            <v>MDU-31008</v>
          </cell>
          <cell r="D1961" t="str">
            <v>ÖS</v>
          </cell>
          <cell r="E1961">
            <v>1</v>
          </cell>
          <cell r="G1961">
            <v>999</v>
          </cell>
        </row>
        <row r="1962">
          <cell r="A1962" t="str">
            <v>Mälardalens universitet</v>
          </cell>
          <cell r="B1962" t="str">
            <v>Didaktiskt utvecklings- och utvärderingsarbete - KPU</v>
          </cell>
          <cell r="C1962" t="str">
            <v>MDU-31006</v>
          </cell>
          <cell r="D1962" t="str">
            <v>AK</v>
          </cell>
          <cell r="E1962">
            <v>10</v>
          </cell>
          <cell r="G1962">
            <v>200</v>
          </cell>
        </row>
        <row r="1963">
          <cell r="A1963" t="str">
            <v>Mälardalens universitet</v>
          </cell>
          <cell r="B1963" t="str">
            <v>Didaktiskt utvecklings- och utvärderingsarbete - KPU</v>
          </cell>
          <cell r="C1963" t="str">
            <v>MDU-31006</v>
          </cell>
          <cell r="D1963" t="str">
            <v>HPGR</v>
          </cell>
          <cell r="E1963">
            <v>3</v>
          </cell>
          <cell r="G1963">
            <v>165</v>
          </cell>
        </row>
        <row r="1964">
          <cell r="A1964" t="str">
            <v>Mälardalens universitet</v>
          </cell>
          <cell r="B1964" t="str">
            <v>Global påverkan: Hantera dilemman inom etik, ansvar och hållbarhet</v>
          </cell>
          <cell r="C1964" t="str">
            <v>MDU-33004</v>
          </cell>
          <cell r="D1964" t="str">
            <v>BF</v>
          </cell>
          <cell r="E1964">
            <v>1</v>
          </cell>
          <cell r="G1964">
            <v>4</v>
          </cell>
        </row>
        <row r="1965">
          <cell r="A1965" t="str">
            <v>Mälardalens universitet</v>
          </cell>
          <cell r="B1965" t="str">
            <v>Global påverkan: Hantera dilemman inom etik, ansvar och hållbarhet</v>
          </cell>
          <cell r="C1965" t="str">
            <v>MDU-33004</v>
          </cell>
          <cell r="D1965" t="str">
            <v>BI</v>
          </cell>
          <cell r="E1965">
            <v>86</v>
          </cell>
          <cell r="F1965">
            <v>56</v>
          </cell>
          <cell r="G1965">
            <v>17.75</v>
          </cell>
        </row>
        <row r="1966">
          <cell r="A1966" t="str">
            <v>Mälardalens universitet</v>
          </cell>
          <cell r="B1966" t="str">
            <v>Global påverkan: Hantera dilemman inom etik, ansvar och hållbarhet</v>
          </cell>
          <cell r="C1966" t="str">
            <v>MDU-33004</v>
          </cell>
          <cell r="D1966" t="str">
            <v>BII</v>
          </cell>
          <cell r="E1966">
            <v>13</v>
          </cell>
          <cell r="F1966">
            <v>19</v>
          </cell>
          <cell r="G1966">
            <v>17.649999999999999</v>
          </cell>
        </row>
        <row r="1967">
          <cell r="A1967" t="str">
            <v>Mälardalens universitet</v>
          </cell>
          <cell r="B1967" t="str">
            <v>Global påverkan: Hantera dilemman inom etik, ansvar och hållbarhet</v>
          </cell>
          <cell r="C1967" t="str">
            <v>MDU-33004</v>
          </cell>
          <cell r="D1967" t="str">
            <v>HP</v>
          </cell>
          <cell r="E1967">
            <v>50</v>
          </cell>
          <cell r="F1967">
            <v>38</v>
          </cell>
          <cell r="G1967">
            <v>0.8</v>
          </cell>
        </row>
        <row r="1968">
          <cell r="A1968" t="str">
            <v>Mälardalens universitet</v>
          </cell>
          <cell r="B1968" t="str">
            <v>Global påverkan: Hantera dilemman inom etik, ansvar och hållbarhet</v>
          </cell>
          <cell r="C1968" t="str">
            <v>MDU-33004</v>
          </cell>
          <cell r="D1968" t="str">
            <v>HPGR</v>
          </cell>
          <cell r="E1968">
            <v>100</v>
          </cell>
          <cell r="F1968">
            <v>63</v>
          </cell>
          <cell r="G1968">
            <v>153.5</v>
          </cell>
        </row>
        <row r="1969">
          <cell r="A1969" t="str">
            <v>Mälardalens universitet</v>
          </cell>
          <cell r="B1969" t="str">
            <v>Global påverkan: Hantera dilemman inom etik, ansvar och hållbarhet</v>
          </cell>
          <cell r="C1969" t="str">
            <v>MDU-33004</v>
          </cell>
          <cell r="D1969" t="str">
            <v>SA</v>
          </cell>
          <cell r="F1969">
            <v>156</v>
          </cell>
        </row>
        <row r="1970">
          <cell r="A1970" t="str">
            <v>Mälardalens universitet</v>
          </cell>
          <cell r="B1970" t="str">
            <v>Politiska maskuliniteter</v>
          </cell>
          <cell r="C1970" t="str">
            <v>MDU-33003</v>
          </cell>
          <cell r="D1970" t="str">
            <v>BF</v>
          </cell>
          <cell r="E1970">
            <v>2</v>
          </cell>
          <cell r="G1970">
            <v>4</v>
          </cell>
        </row>
        <row r="1971">
          <cell r="A1971" t="str">
            <v>Mälardalens universitet</v>
          </cell>
          <cell r="B1971" t="str">
            <v>Politiska maskuliniteter</v>
          </cell>
          <cell r="C1971" t="str">
            <v>MDU-33003</v>
          </cell>
          <cell r="D1971" t="str">
            <v>BI</v>
          </cell>
          <cell r="E1971">
            <v>40</v>
          </cell>
          <cell r="G1971">
            <v>13.4</v>
          </cell>
        </row>
        <row r="1972">
          <cell r="A1972" t="str">
            <v>Mälardalens universitet</v>
          </cell>
          <cell r="B1972" t="str">
            <v>Politiska maskuliniteter</v>
          </cell>
          <cell r="C1972" t="str">
            <v>MDU-33003</v>
          </cell>
          <cell r="D1972" t="str">
            <v>BII</v>
          </cell>
          <cell r="E1972">
            <v>7</v>
          </cell>
          <cell r="G1972">
            <v>15.24</v>
          </cell>
        </row>
        <row r="1973">
          <cell r="A1973" t="str">
            <v>Mälardalens universitet</v>
          </cell>
          <cell r="B1973" t="str">
            <v>Politiska maskuliniteter</v>
          </cell>
          <cell r="C1973" t="str">
            <v>MDU-33003</v>
          </cell>
          <cell r="D1973" t="str">
            <v>HP</v>
          </cell>
          <cell r="E1973">
            <v>28</v>
          </cell>
          <cell r="G1973">
            <v>0.15</v>
          </cell>
        </row>
        <row r="1974">
          <cell r="A1974" t="str">
            <v>Mälardalens universitet</v>
          </cell>
          <cell r="B1974" t="str">
            <v>Politiska maskuliniteter</v>
          </cell>
          <cell r="C1974" t="str">
            <v>MDU-33003</v>
          </cell>
          <cell r="D1974" t="str">
            <v>HPGR</v>
          </cell>
          <cell r="E1974">
            <v>34</v>
          </cell>
          <cell r="G1974">
            <v>81.5</v>
          </cell>
        </row>
        <row r="1975">
          <cell r="A1975" t="str">
            <v>Mälardalens universitet</v>
          </cell>
          <cell r="B1975" t="str">
            <v>Politiska maskuliniteter</v>
          </cell>
          <cell r="C1975" t="str">
            <v>MDU-33003</v>
          </cell>
          <cell r="D1975" t="str">
            <v>SA</v>
          </cell>
          <cell r="E1975">
            <v>54</v>
          </cell>
          <cell r="G1975">
            <v>965</v>
          </cell>
        </row>
        <row r="1976">
          <cell r="A1976" t="str">
            <v>Mälardalens universitet</v>
          </cell>
          <cell r="B1976" t="str">
            <v>Språk- och kunskapsutvecklande arbetssätt i skolan</v>
          </cell>
          <cell r="C1976" t="str">
            <v>MDU-31014</v>
          </cell>
          <cell r="D1976" t="str">
            <v>HPGR</v>
          </cell>
          <cell r="E1976">
            <v>16</v>
          </cell>
          <cell r="G1976">
            <v>165</v>
          </cell>
        </row>
        <row r="1977">
          <cell r="A1977" t="str">
            <v>Mälardalens universitet</v>
          </cell>
          <cell r="B1977" t="str">
            <v>Språk- och kunskapsutvecklande arbetssätt i skolan</v>
          </cell>
          <cell r="C1977" t="str">
            <v>MDU-31014</v>
          </cell>
          <cell r="D1977" t="str">
            <v>SA</v>
          </cell>
          <cell r="E1977">
            <v>20</v>
          </cell>
          <cell r="G1977">
            <v>965</v>
          </cell>
        </row>
        <row r="1978">
          <cell r="A1978" t="str">
            <v>Mälardalens universitet</v>
          </cell>
          <cell r="B1978" t="str">
            <v>Trendspaning i teori och praktik</v>
          </cell>
          <cell r="C1978" t="str">
            <v>MDU-34000</v>
          </cell>
          <cell r="D1978" t="str">
            <v>BF</v>
          </cell>
          <cell r="E1978">
            <v>1</v>
          </cell>
          <cell r="F1978">
            <v>2</v>
          </cell>
          <cell r="G1978">
            <v>3</v>
          </cell>
        </row>
        <row r="1979">
          <cell r="A1979" t="str">
            <v>Mälardalens universitet</v>
          </cell>
          <cell r="B1979" t="str">
            <v>Trendspaning i teori och praktik</v>
          </cell>
          <cell r="C1979" t="str">
            <v>MDU-34000</v>
          </cell>
          <cell r="D1979" t="str">
            <v>BI</v>
          </cell>
          <cell r="E1979">
            <v>69</v>
          </cell>
          <cell r="F1979">
            <v>89</v>
          </cell>
          <cell r="G1979">
            <v>18.329999999999998</v>
          </cell>
        </row>
        <row r="1980">
          <cell r="A1980" t="str">
            <v>Mälardalens universitet</v>
          </cell>
          <cell r="B1980" t="str">
            <v>Trendspaning i teori och praktik</v>
          </cell>
          <cell r="C1980" t="str">
            <v>MDU-34000</v>
          </cell>
          <cell r="D1980" t="str">
            <v>BII</v>
          </cell>
          <cell r="E1980">
            <v>10</v>
          </cell>
          <cell r="F1980">
            <v>26</v>
          </cell>
          <cell r="G1980">
            <v>18.54</v>
          </cell>
        </row>
        <row r="1981">
          <cell r="A1981" t="str">
            <v>Mälardalens universitet</v>
          </cell>
          <cell r="B1981" t="str">
            <v>Trendspaning i teori och praktik</v>
          </cell>
          <cell r="C1981" t="str">
            <v>MDU-34000</v>
          </cell>
          <cell r="D1981" t="str">
            <v>HP</v>
          </cell>
          <cell r="E1981">
            <v>60</v>
          </cell>
          <cell r="F1981">
            <v>31</v>
          </cell>
          <cell r="G1981">
            <v>0.7</v>
          </cell>
        </row>
        <row r="1982">
          <cell r="A1982" t="str">
            <v>Mälardalens universitet</v>
          </cell>
          <cell r="B1982" t="str">
            <v>Trendspaning i teori och praktik</v>
          </cell>
          <cell r="C1982" t="str">
            <v>MDU-34000</v>
          </cell>
          <cell r="D1982" t="str">
            <v>HPGR</v>
          </cell>
          <cell r="E1982">
            <v>60</v>
          </cell>
          <cell r="F1982">
            <v>83</v>
          </cell>
          <cell r="G1982">
            <v>165</v>
          </cell>
        </row>
        <row r="1983">
          <cell r="A1983" t="str">
            <v>Mälardalens universitet</v>
          </cell>
          <cell r="B1983" t="str">
            <v>Trendspaning i teori och praktik</v>
          </cell>
          <cell r="C1983" t="str">
            <v>MDU-34000</v>
          </cell>
          <cell r="D1983" t="str">
            <v>SA</v>
          </cell>
          <cell r="F1983">
            <v>120</v>
          </cell>
        </row>
        <row r="1984">
          <cell r="A1984" t="str">
            <v>Mälardalens universitet</v>
          </cell>
          <cell r="B1984" t="str">
            <v>Utbildningens organisatoriska, historiska och samhälleliga förutsättningar - KPU</v>
          </cell>
          <cell r="C1984" t="str">
            <v>MDU-31015</v>
          </cell>
          <cell r="D1984" t="str">
            <v>AK</v>
          </cell>
          <cell r="E1984">
            <v>26</v>
          </cell>
          <cell r="G1984">
            <v>99</v>
          </cell>
        </row>
        <row r="1985">
          <cell r="A1985" t="str">
            <v>Mälardalens universitet</v>
          </cell>
          <cell r="B1985" t="str">
            <v>Utbildningens organisatoriska, historiska och samhälleliga förutsättningar - KPU</v>
          </cell>
          <cell r="C1985" t="str">
            <v>MDU-31015</v>
          </cell>
          <cell r="D1985" t="str">
            <v>SA</v>
          </cell>
          <cell r="E1985">
            <v>4</v>
          </cell>
          <cell r="G1985">
            <v>970</v>
          </cell>
        </row>
        <row r="1986">
          <cell r="A1986" t="str">
            <v>Mälardalens universitet</v>
          </cell>
          <cell r="B1986" t="str">
            <v>Ämnesdidaktik - KPU</v>
          </cell>
          <cell r="C1986" t="str">
            <v>MDU-31013</v>
          </cell>
          <cell r="D1986" t="str">
            <v>AK</v>
          </cell>
          <cell r="E1986">
            <v>30</v>
          </cell>
          <cell r="G1986">
            <v>99</v>
          </cell>
        </row>
        <row r="1987">
          <cell r="A1987" t="str">
            <v>Mälardalens universitet</v>
          </cell>
          <cell r="B1987" t="str">
            <v>Ämnesdidaktik - KPU</v>
          </cell>
          <cell r="C1987" t="str">
            <v>MDU-31013</v>
          </cell>
          <cell r="D1987" t="str">
            <v>SA</v>
          </cell>
          <cell r="E1987">
            <v>5</v>
          </cell>
          <cell r="G1987">
            <v>970</v>
          </cell>
        </row>
        <row r="1988">
          <cell r="A1988" t="str">
            <v>Newmaninstitutet</v>
          </cell>
          <cell r="B1988" t="str">
            <v>Eco Summer Camp: From Wild Consumption to Responsible Engagement</v>
          </cell>
          <cell r="C1988" t="str">
            <v>NMI-D0405</v>
          </cell>
          <cell r="D1988" t="str">
            <v>BF</v>
          </cell>
          <cell r="F1988">
            <v>1</v>
          </cell>
        </row>
        <row r="1989">
          <cell r="A1989" t="str">
            <v>Newmaninstitutet</v>
          </cell>
          <cell r="B1989" t="str">
            <v>Eco Summer Camp: From Wild Consumption to Responsible Engagement</v>
          </cell>
          <cell r="C1989" t="str">
            <v>NMI-D0405</v>
          </cell>
          <cell r="D1989" t="str">
            <v>BI</v>
          </cell>
          <cell r="E1989">
            <v>6</v>
          </cell>
          <cell r="F1989">
            <v>4</v>
          </cell>
          <cell r="G1989">
            <v>15.7</v>
          </cell>
        </row>
        <row r="1990">
          <cell r="A1990" t="str">
            <v>Newmaninstitutet</v>
          </cell>
          <cell r="B1990" t="str">
            <v>Eco Summer Camp: From Wild Consumption to Responsible Engagement</v>
          </cell>
          <cell r="C1990" t="str">
            <v>NMI-D0405</v>
          </cell>
          <cell r="D1990" t="str">
            <v>BII</v>
          </cell>
          <cell r="E1990">
            <v>1</v>
          </cell>
          <cell r="F1990">
            <v>1</v>
          </cell>
          <cell r="G1990">
            <v>20.3</v>
          </cell>
        </row>
        <row r="1991">
          <cell r="A1991" t="str">
            <v>Newmaninstitutet</v>
          </cell>
          <cell r="B1991" t="str">
            <v>Eco Summer Camp: From Wild Consumption to Responsible Engagement</v>
          </cell>
          <cell r="C1991" t="str">
            <v>NMI-D0405</v>
          </cell>
          <cell r="D1991" t="str">
            <v>HP</v>
          </cell>
          <cell r="E1991">
            <v>3</v>
          </cell>
          <cell r="F1991">
            <v>2</v>
          </cell>
          <cell r="G1991">
            <v>0.85</v>
          </cell>
        </row>
        <row r="1992">
          <cell r="A1992" t="str">
            <v>Newmaninstitutet</v>
          </cell>
          <cell r="B1992" t="str">
            <v>Eco Summer Camp: From Wild Consumption to Responsible Engagement</v>
          </cell>
          <cell r="C1992" t="str">
            <v>NMI-D2018</v>
          </cell>
          <cell r="D1992" t="str">
            <v>HPAV</v>
          </cell>
          <cell r="E1992">
            <v>10</v>
          </cell>
          <cell r="G1992">
            <v>203</v>
          </cell>
        </row>
        <row r="1993">
          <cell r="A1993" t="str">
            <v>Stockholms konstnärliga högskola</v>
          </cell>
          <cell r="B1993" t="str">
            <v>Introduktion till dockteater</v>
          </cell>
          <cell r="C1993" t="str">
            <v>SKH-S2405</v>
          </cell>
          <cell r="D1993" t="str">
            <v>AU</v>
          </cell>
          <cell r="E1993">
            <v>15</v>
          </cell>
          <cell r="F1993">
            <v>32</v>
          </cell>
          <cell r="G1993">
            <v>999</v>
          </cell>
        </row>
        <row r="1994">
          <cell r="A1994" t="str">
            <v>Stockholms konstnärliga högskola</v>
          </cell>
          <cell r="B1994" t="str">
            <v>Specialpedagogik med inriktning mot kulturskolan</v>
          </cell>
          <cell r="C1994" t="str">
            <v>SKH-S2409</v>
          </cell>
          <cell r="D1994" t="str">
            <v>AU</v>
          </cell>
          <cell r="E1994">
            <v>22</v>
          </cell>
          <cell r="G1994">
            <v>999</v>
          </cell>
        </row>
        <row r="1995">
          <cell r="A1995" t="str">
            <v>Stockholms konstnärliga högskola</v>
          </cell>
          <cell r="B1995" t="str">
            <v>Språngbräda</v>
          </cell>
          <cell r="C1995" t="str">
            <v>SKH-S2406</v>
          </cell>
          <cell r="D1995" t="str">
            <v>AU</v>
          </cell>
          <cell r="E1995">
            <v>8</v>
          </cell>
          <cell r="G1995">
            <v>999</v>
          </cell>
        </row>
        <row r="1996">
          <cell r="A1996" t="str">
            <v>Stockholms konstnärliga högskola</v>
          </cell>
          <cell r="B1996" t="str">
            <v>Trampolin 1</v>
          </cell>
          <cell r="C1996" t="str">
            <v>SKH-S2408</v>
          </cell>
          <cell r="D1996" t="str">
            <v>AU</v>
          </cell>
          <cell r="E1996">
            <v>9</v>
          </cell>
          <cell r="G1996">
            <v>999</v>
          </cell>
        </row>
        <row r="1997">
          <cell r="A1997" t="str">
            <v>Stockholms universitet</v>
          </cell>
          <cell r="B1997" t="str">
            <v>Förberedande kurs i matematik</v>
          </cell>
          <cell r="C1997" t="str">
            <v>SU-48106</v>
          </cell>
          <cell r="D1997" t="str">
            <v>BF</v>
          </cell>
          <cell r="E1997">
            <v>2</v>
          </cell>
          <cell r="G1997">
            <v>3</v>
          </cell>
        </row>
        <row r="1998">
          <cell r="A1998" t="str">
            <v>Stockholms universitet</v>
          </cell>
          <cell r="B1998" t="str">
            <v>Förberedande kurs i matematik</v>
          </cell>
          <cell r="C1998" t="str">
            <v>SU-48106</v>
          </cell>
          <cell r="D1998" t="str">
            <v>BI</v>
          </cell>
          <cell r="E1998">
            <v>167</v>
          </cell>
          <cell r="G1998">
            <v>11.05</v>
          </cell>
        </row>
        <row r="1999">
          <cell r="A1999" t="str">
            <v>Stockholms universitet</v>
          </cell>
          <cell r="B1999" t="str">
            <v>Förberedande kurs i matematik</v>
          </cell>
          <cell r="C1999" t="str">
            <v>SU-48106</v>
          </cell>
          <cell r="D1999" t="str">
            <v>BII</v>
          </cell>
          <cell r="E1999">
            <v>38</v>
          </cell>
          <cell r="G1999">
            <v>10.38</v>
          </cell>
        </row>
        <row r="2000">
          <cell r="A2000" t="str">
            <v>Stockholms universitet</v>
          </cell>
          <cell r="B2000" t="str">
            <v>Förberedande kurs i matematik</v>
          </cell>
          <cell r="C2000" t="str">
            <v>SU-48106</v>
          </cell>
          <cell r="D2000" t="str">
            <v>HP</v>
          </cell>
          <cell r="E2000">
            <v>96</v>
          </cell>
          <cell r="G2000">
            <v>0.4</v>
          </cell>
        </row>
        <row r="2001">
          <cell r="A2001" t="str">
            <v>Stockholms universitet</v>
          </cell>
          <cell r="B2001" t="str">
            <v>Förberedande kurs i matematik</v>
          </cell>
          <cell r="C2001" t="str">
            <v>SU-48106</v>
          </cell>
          <cell r="D2001" t="str">
            <v>SA</v>
          </cell>
          <cell r="E2001">
            <v>135</v>
          </cell>
          <cell r="G2001">
            <v>974</v>
          </cell>
        </row>
        <row r="2002">
          <cell r="A2002" t="str">
            <v>Stockholms universitet</v>
          </cell>
          <cell r="B2002" t="str">
            <v>Förberedande kurs i matematik</v>
          </cell>
          <cell r="C2002" t="str">
            <v>SU-48106</v>
          </cell>
          <cell r="D2002" t="str">
            <v>ÖS</v>
          </cell>
          <cell r="E2002">
            <v>1</v>
          </cell>
          <cell r="G2002">
            <v>999</v>
          </cell>
        </row>
        <row r="2003">
          <cell r="A2003" t="str">
            <v>Stockholms universitet</v>
          </cell>
          <cell r="B2003" t="str">
            <v>Akademiskt läsande och skrivande</v>
          </cell>
          <cell r="C2003" t="str">
            <v>SU-34177</v>
          </cell>
          <cell r="D2003" t="str">
            <v>BF</v>
          </cell>
          <cell r="E2003">
            <v>8</v>
          </cell>
          <cell r="F2003">
            <v>24</v>
          </cell>
          <cell r="G2003">
            <v>4</v>
          </cell>
        </row>
        <row r="2004">
          <cell r="A2004" t="str">
            <v>Stockholms universitet</v>
          </cell>
          <cell r="B2004" t="str">
            <v>Akademiskt läsande och skrivande</v>
          </cell>
          <cell r="C2004" t="str">
            <v>SU-34177</v>
          </cell>
          <cell r="D2004" t="str">
            <v>BI</v>
          </cell>
          <cell r="E2004">
            <v>104</v>
          </cell>
          <cell r="F2004">
            <v>272</v>
          </cell>
          <cell r="G2004">
            <v>17.920000000000002</v>
          </cell>
        </row>
        <row r="2005">
          <cell r="A2005" t="str">
            <v>Stockholms universitet</v>
          </cell>
          <cell r="B2005" t="str">
            <v>Akademiskt läsande och skrivande</v>
          </cell>
          <cell r="C2005" t="str">
            <v>SU-34177</v>
          </cell>
          <cell r="D2005" t="str">
            <v>BII</v>
          </cell>
          <cell r="E2005">
            <v>22</v>
          </cell>
          <cell r="F2005">
            <v>126</v>
          </cell>
          <cell r="G2005">
            <v>18.43</v>
          </cell>
        </row>
        <row r="2006">
          <cell r="A2006" t="str">
            <v>Stockholms universitet</v>
          </cell>
          <cell r="B2006" t="str">
            <v>Akademiskt läsande och skrivande</v>
          </cell>
          <cell r="C2006" t="str">
            <v>SU-34177</v>
          </cell>
          <cell r="D2006" t="str">
            <v>HP</v>
          </cell>
          <cell r="E2006">
            <v>66</v>
          </cell>
          <cell r="F2006">
            <v>140</v>
          </cell>
          <cell r="G2006">
            <v>0.95</v>
          </cell>
        </row>
        <row r="2007">
          <cell r="A2007" t="str">
            <v>Stockholms universitet</v>
          </cell>
          <cell r="B2007" t="str">
            <v>Akademiskt läsande och skrivande</v>
          </cell>
          <cell r="C2007" t="str">
            <v>SU-34177</v>
          </cell>
          <cell r="D2007" t="str">
            <v>SA</v>
          </cell>
          <cell r="F2007">
            <v>12</v>
          </cell>
        </row>
        <row r="2008">
          <cell r="A2008" t="str">
            <v>Stockholms universitet</v>
          </cell>
          <cell r="B2008" t="str">
            <v>Akademiskt läsande och skrivande</v>
          </cell>
          <cell r="C2008" t="str">
            <v>SU-34177</v>
          </cell>
          <cell r="D2008" t="str">
            <v>ÖS</v>
          </cell>
          <cell r="F2008">
            <v>6</v>
          </cell>
        </row>
        <row r="2009">
          <cell r="A2009" t="str">
            <v>Stockholms universitet</v>
          </cell>
          <cell r="B2009" t="str">
            <v>Att hantera konflikter i arbetslivet</v>
          </cell>
          <cell r="C2009" t="str">
            <v>SU-34176</v>
          </cell>
          <cell r="D2009" t="str">
            <v>APS</v>
          </cell>
          <cell r="E2009">
            <v>115</v>
          </cell>
          <cell r="F2009">
            <v>1444</v>
          </cell>
          <cell r="G2009">
            <v>225</v>
          </cell>
        </row>
        <row r="2010">
          <cell r="A2010" t="str">
            <v>Stockholms universitet</v>
          </cell>
          <cell r="B2010" t="str">
            <v>Att hantera konflikter i arbetslivet</v>
          </cell>
          <cell r="C2010" t="str">
            <v>SU-34176</v>
          </cell>
          <cell r="D2010" t="str">
            <v>BF</v>
          </cell>
          <cell r="E2010">
            <v>3</v>
          </cell>
          <cell r="F2010">
            <v>48</v>
          </cell>
          <cell r="G2010">
            <v>4</v>
          </cell>
        </row>
        <row r="2011">
          <cell r="A2011" t="str">
            <v>Stockholms universitet</v>
          </cell>
          <cell r="B2011" t="str">
            <v>Att hantera konflikter i arbetslivet</v>
          </cell>
          <cell r="C2011" t="str">
            <v>SU-34176</v>
          </cell>
          <cell r="D2011" t="str">
            <v>BI</v>
          </cell>
          <cell r="E2011">
            <v>97</v>
          </cell>
          <cell r="F2011">
            <v>1312</v>
          </cell>
          <cell r="G2011">
            <v>20.420000000000002</v>
          </cell>
        </row>
        <row r="2012">
          <cell r="A2012" t="str">
            <v>Stockholms universitet</v>
          </cell>
          <cell r="B2012" t="str">
            <v>Att hantera konflikter i arbetslivet</v>
          </cell>
          <cell r="C2012" t="str">
            <v>SU-34176</v>
          </cell>
          <cell r="D2012" t="str">
            <v>BII</v>
          </cell>
          <cell r="E2012">
            <v>19</v>
          </cell>
          <cell r="F2012">
            <v>460</v>
          </cell>
          <cell r="G2012">
            <v>20.25</v>
          </cell>
        </row>
        <row r="2013">
          <cell r="A2013" t="str">
            <v>Stockholms universitet</v>
          </cell>
          <cell r="B2013" t="str">
            <v>Att hantera konflikter i arbetslivet</v>
          </cell>
          <cell r="C2013" t="str">
            <v>SU-34176</v>
          </cell>
          <cell r="D2013" t="str">
            <v>HP</v>
          </cell>
          <cell r="E2013">
            <v>116</v>
          </cell>
          <cell r="F2013">
            <v>666</v>
          </cell>
          <cell r="G2013">
            <v>1.1000000000000001</v>
          </cell>
        </row>
        <row r="2014">
          <cell r="A2014" t="str">
            <v>Stockholms universitet</v>
          </cell>
          <cell r="B2014" t="str">
            <v>Att hantera konflikter i arbetslivet</v>
          </cell>
          <cell r="C2014" t="str">
            <v>SU-34176</v>
          </cell>
          <cell r="D2014" t="str">
            <v>SA</v>
          </cell>
          <cell r="F2014">
            <v>29</v>
          </cell>
        </row>
        <row r="2015">
          <cell r="A2015" t="str">
            <v>Stockholms universitet</v>
          </cell>
          <cell r="B2015" t="str">
            <v>Att hantera konflikter i arbetslivet</v>
          </cell>
          <cell r="C2015" t="str">
            <v>SU-34176</v>
          </cell>
          <cell r="D2015" t="str">
            <v>ÖS</v>
          </cell>
          <cell r="F2015">
            <v>2</v>
          </cell>
        </row>
        <row r="2016">
          <cell r="A2016" t="str">
            <v>Stockholms universitet</v>
          </cell>
          <cell r="B2016" t="str">
            <v>Att tänka på klimatet: vetenskap, beslutsfattande och folklig opinion</v>
          </cell>
          <cell r="C2016" t="str">
            <v>SU-10066</v>
          </cell>
          <cell r="D2016" t="str">
            <v>APS</v>
          </cell>
          <cell r="E2016">
            <v>46</v>
          </cell>
          <cell r="F2016">
            <v>38</v>
          </cell>
          <cell r="G2016">
            <v>225</v>
          </cell>
        </row>
        <row r="2017">
          <cell r="A2017" t="str">
            <v>Stockholms universitet</v>
          </cell>
          <cell r="B2017" t="str">
            <v>Att tänka på klimatet: vetenskap, beslutsfattande och folklig opinion</v>
          </cell>
          <cell r="C2017" t="str">
            <v>SU-10066</v>
          </cell>
          <cell r="D2017" t="str">
            <v>BI</v>
          </cell>
          <cell r="E2017">
            <v>67</v>
          </cell>
          <cell r="F2017">
            <v>25</v>
          </cell>
          <cell r="G2017">
            <v>17.03</v>
          </cell>
        </row>
        <row r="2018">
          <cell r="A2018" t="str">
            <v>Stockholms universitet</v>
          </cell>
          <cell r="B2018" t="str">
            <v>Att tänka på klimatet: vetenskap, beslutsfattande och folklig opinion</v>
          </cell>
          <cell r="C2018" t="str">
            <v>SU-10066</v>
          </cell>
          <cell r="D2018" t="str">
            <v>BII</v>
          </cell>
          <cell r="E2018">
            <v>8</v>
          </cell>
          <cell r="F2018">
            <v>8</v>
          </cell>
          <cell r="G2018">
            <v>17.559999999999999</v>
          </cell>
        </row>
        <row r="2019">
          <cell r="A2019" t="str">
            <v>Stockholms universitet</v>
          </cell>
          <cell r="B2019" t="str">
            <v>Att tänka på klimatet: vetenskap, beslutsfattande och folklig opinion</v>
          </cell>
          <cell r="C2019" t="str">
            <v>SU-10066</v>
          </cell>
          <cell r="D2019" t="str">
            <v>HP</v>
          </cell>
          <cell r="E2019">
            <v>64</v>
          </cell>
          <cell r="G2019">
            <v>0.15</v>
          </cell>
        </row>
        <row r="2020">
          <cell r="A2020" t="str">
            <v>Stockholms universitet</v>
          </cell>
          <cell r="B2020" t="str">
            <v>Att tänka på klimatet: vetenskap, beslutsfattande och folklig opinion</v>
          </cell>
          <cell r="C2020" t="str">
            <v>SU-10066</v>
          </cell>
          <cell r="D2020" t="str">
            <v>SA</v>
          </cell>
          <cell r="F2020">
            <v>105</v>
          </cell>
        </row>
        <row r="2021">
          <cell r="A2021" t="str">
            <v>Stockholms universitet</v>
          </cell>
          <cell r="B2021" t="str">
            <v>Att undervisa i muntlig och skriftlig engelsk språkfärdighet</v>
          </cell>
          <cell r="C2021" t="str">
            <v>SU-17447</v>
          </cell>
          <cell r="D2021" t="str">
            <v>APS</v>
          </cell>
          <cell r="E2021">
            <v>108</v>
          </cell>
          <cell r="G2021">
            <v>17</v>
          </cell>
        </row>
        <row r="2022">
          <cell r="A2022" t="str">
            <v>Stockholms universitet</v>
          </cell>
          <cell r="B2022" t="str">
            <v>Att undervisa i muntlig och skriftlig engelsk språkfärdighet</v>
          </cell>
          <cell r="C2022" t="str">
            <v>SU-17447</v>
          </cell>
          <cell r="D2022" t="str">
            <v>SA</v>
          </cell>
          <cell r="E2022">
            <v>29</v>
          </cell>
          <cell r="G2022">
            <v>975</v>
          </cell>
        </row>
        <row r="2023">
          <cell r="A2023" t="str">
            <v>Stockholms universitet</v>
          </cell>
          <cell r="B2023" t="str">
            <v>Att undervisa i muntlig och skriftlig engelsk språkfärdighet</v>
          </cell>
          <cell r="C2023" t="str">
            <v>SU-17447</v>
          </cell>
          <cell r="D2023" t="str">
            <v>ÖS</v>
          </cell>
          <cell r="E2023">
            <v>1</v>
          </cell>
          <cell r="G2023">
            <v>999</v>
          </cell>
        </row>
        <row r="2024">
          <cell r="A2024" t="str">
            <v>Stockholms universitet</v>
          </cell>
          <cell r="B2024" t="str">
            <v>Att undervisa i utveckling av ordförråd och flyt i engelska och moderna språk</v>
          </cell>
          <cell r="C2024" t="str">
            <v>SU-17448</v>
          </cell>
          <cell r="D2024" t="str">
            <v>APS</v>
          </cell>
          <cell r="E2024">
            <v>96</v>
          </cell>
          <cell r="G2024">
            <v>35</v>
          </cell>
        </row>
        <row r="2025">
          <cell r="A2025" t="str">
            <v>Stockholms universitet</v>
          </cell>
          <cell r="B2025" t="str">
            <v>Att undervisa i utveckling av ordförråd och flyt i engelska och moderna språk</v>
          </cell>
          <cell r="C2025" t="str">
            <v>SU-17448</v>
          </cell>
          <cell r="D2025" t="str">
            <v>SA</v>
          </cell>
          <cell r="E2025">
            <v>25</v>
          </cell>
          <cell r="G2025">
            <v>975</v>
          </cell>
        </row>
        <row r="2026">
          <cell r="A2026" t="str">
            <v>Stockholms universitet</v>
          </cell>
          <cell r="B2026" t="str">
            <v>Avancerad forskningspraktik i biokemi, biofysik, bioinformatik eller neurokemi I</v>
          </cell>
          <cell r="C2026" t="str">
            <v>SU-53024</v>
          </cell>
          <cell r="D2026" t="str">
            <v>APM</v>
          </cell>
          <cell r="F2026">
            <v>2</v>
          </cell>
        </row>
        <row r="2027">
          <cell r="A2027" t="str">
            <v>Stockholms universitet</v>
          </cell>
          <cell r="B2027" t="str">
            <v>Avancerad forskningspraktik i biokemi, biofysik, bioinformatik eller neurokemi I</v>
          </cell>
          <cell r="C2027" t="str">
            <v>SU-53024</v>
          </cell>
          <cell r="D2027" t="str">
            <v>SA</v>
          </cell>
          <cell r="F2027">
            <v>2</v>
          </cell>
        </row>
        <row r="2028">
          <cell r="A2028" t="str">
            <v>Stockholms universitet</v>
          </cell>
          <cell r="B2028" t="str">
            <v>Avancerad forskningspraktik i biokemi, biofysik, bioinformatik eller neurokemi I</v>
          </cell>
          <cell r="C2028" t="str">
            <v>SU-53024</v>
          </cell>
          <cell r="D2028" t="str">
            <v>ÖS</v>
          </cell>
          <cell r="F2028">
            <v>1</v>
          </cell>
        </row>
        <row r="2029">
          <cell r="A2029" t="str">
            <v>Stockholms universitet</v>
          </cell>
          <cell r="B2029" t="str">
            <v>Avancerad forskningspraktik i biokemi, biofysik, bioinformatik eller neurokemi II</v>
          </cell>
          <cell r="C2029" t="str">
            <v>SU-53025</v>
          </cell>
          <cell r="D2029" t="str">
            <v>SA</v>
          </cell>
          <cell r="F2029">
            <v>1</v>
          </cell>
        </row>
        <row r="2030">
          <cell r="A2030" t="str">
            <v>Stockholms universitet</v>
          </cell>
          <cell r="B2030" t="str">
            <v>Avancerad forskningspraktik i biologi I</v>
          </cell>
          <cell r="C2030" t="str">
            <v>SU-56178</v>
          </cell>
          <cell r="D2030" t="str">
            <v>INT</v>
          </cell>
          <cell r="E2030">
            <v>2</v>
          </cell>
          <cell r="F2030">
            <v>10</v>
          </cell>
          <cell r="G2030">
            <v>6</v>
          </cell>
        </row>
        <row r="2031">
          <cell r="A2031" t="str">
            <v>Stockholms universitet</v>
          </cell>
          <cell r="B2031" t="str">
            <v>Avancerad forskningspraktik i biologi I</v>
          </cell>
          <cell r="C2031" t="str">
            <v>SU-56178</v>
          </cell>
          <cell r="D2031" t="str">
            <v>SA</v>
          </cell>
          <cell r="F2031">
            <v>2</v>
          </cell>
        </row>
        <row r="2032">
          <cell r="A2032" t="str">
            <v>Stockholms universitet</v>
          </cell>
          <cell r="B2032" t="str">
            <v>Avancerad forskningspraktik i biologi II</v>
          </cell>
          <cell r="C2032" t="str">
            <v>SU-56181</v>
          </cell>
          <cell r="D2032" t="str">
            <v>INT</v>
          </cell>
          <cell r="E2032">
            <v>1</v>
          </cell>
          <cell r="F2032">
            <v>1</v>
          </cell>
          <cell r="G2032">
            <v>6</v>
          </cell>
        </row>
        <row r="2033">
          <cell r="A2033" t="str">
            <v>Stockholms universitet</v>
          </cell>
          <cell r="B2033" t="str">
            <v>Avancerad forskningspraktik i biologi II</v>
          </cell>
          <cell r="C2033" t="str">
            <v>SU-56181</v>
          </cell>
          <cell r="D2033" t="str">
            <v>SA</v>
          </cell>
          <cell r="F2033">
            <v>1</v>
          </cell>
        </row>
        <row r="2034">
          <cell r="A2034" t="str">
            <v>Stockholms universitet</v>
          </cell>
          <cell r="B2034" t="str">
            <v>Avancerad forskningspraktik i materialkemi, fysikalisk kemi, oorganisk kemi eller analytisk kemi I</v>
          </cell>
          <cell r="C2034" t="str">
            <v>SU-54024</v>
          </cell>
          <cell r="D2034" t="str">
            <v>APM</v>
          </cell>
          <cell r="F2034">
            <v>3</v>
          </cell>
        </row>
        <row r="2035">
          <cell r="A2035" t="str">
            <v>Stockholms universitet</v>
          </cell>
          <cell r="B2035" t="str">
            <v>Avancerad forskningspraktik i materialkemi, fysikalisk kemi, oorganisk kemi eller analytisk kemi I</v>
          </cell>
          <cell r="C2035" t="str">
            <v>SU-54024</v>
          </cell>
          <cell r="D2035" t="str">
            <v>ÖS</v>
          </cell>
          <cell r="F2035">
            <v>1</v>
          </cell>
        </row>
        <row r="2036">
          <cell r="A2036" t="str">
            <v>Stockholms universitet</v>
          </cell>
          <cell r="B2036" t="str">
            <v>Avancerad forskningspraktik i materialkemi, fysikalisk kemi, oorganisk kemi eller analytisk kemi II</v>
          </cell>
          <cell r="C2036" t="str">
            <v>SU-54025</v>
          </cell>
          <cell r="D2036" t="str">
            <v>APM</v>
          </cell>
          <cell r="F2036">
            <v>2</v>
          </cell>
        </row>
        <row r="2037">
          <cell r="A2037" t="str">
            <v>Stockholms universitet</v>
          </cell>
          <cell r="B2037" t="str">
            <v>Avancerad forskningspraktik i materialkemi, fysikalisk kemi, oorganisk kemi eller analytisk kemi II</v>
          </cell>
          <cell r="C2037" t="str">
            <v>SU-54025</v>
          </cell>
          <cell r="D2037" t="str">
            <v>ÖS</v>
          </cell>
          <cell r="F2037">
            <v>1</v>
          </cell>
        </row>
        <row r="2038">
          <cell r="A2038" t="str">
            <v>Stockholms universitet</v>
          </cell>
          <cell r="B2038" t="str">
            <v>Avancerad forskningspraktik i organisk kemi I</v>
          </cell>
          <cell r="C2038" t="str">
            <v>SU-55012</v>
          </cell>
          <cell r="D2038" t="str">
            <v>APM</v>
          </cell>
          <cell r="F2038">
            <v>3</v>
          </cell>
        </row>
        <row r="2039">
          <cell r="A2039" t="str">
            <v>Stockholms universitet</v>
          </cell>
          <cell r="B2039" t="str">
            <v>Avancerad forskningspraktik i organisk kemi I</v>
          </cell>
          <cell r="C2039" t="str">
            <v>SU-55012</v>
          </cell>
          <cell r="D2039" t="str">
            <v>SA</v>
          </cell>
          <cell r="F2039">
            <v>2</v>
          </cell>
        </row>
        <row r="2040">
          <cell r="A2040" t="str">
            <v>Stockholms universitet</v>
          </cell>
          <cell r="B2040" t="str">
            <v>Avancerad forskningspraktik i organisk kemi I</v>
          </cell>
          <cell r="C2040" t="str">
            <v>SU-55012</v>
          </cell>
          <cell r="D2040" t="str">
            <v>ÖS</v>
          </cell>
          <cell r="F2040">
            <v>1</v>
          </cell>
        </row>
        <row r="2041">
          <cell r="A2041" t="str">
            <v>Stockholms universitet</v>
          </cell>
          <cell r="B2041" t="str">
            <v>Avancerad forskningspraktik i organisk kemi II</v>
          </cell>
          <cell r="C2041" t="str">
            <v>SU-55013</v>
          </cell>
          <cell r="D2041" t="str">
            <v>APM</v>
          </cell>
          <cell r="F2041">
            <v>2</v>
          </cell>
        </row>
        <row r="2042">
          <cell r="A2042" t="str">
            <v>Stockholms universitet</v>
          </cell>
          <cell r="B2042" t="str">
            <v>Avancerad forskningspraktik i organisk kemi II</v>
          </cell>
          <cell r="C2042" t="str">
            <v>SU-55013</v>
          </cell>
          <cell r="D2042" t="str">
            <v>ÖS</v>
          </cell>
          <cell r="F2042">
            <v>1</v>
          </cell>
        </row>
        <row r="2043">
          <cell r="A2043" t="str">
            <v>Stockholms universitet</v>
          </cell>
          <cell r="B2043" t="str">
            <v>Bibelgrekiska I</v>
          </cell>
          <cell r="C2043" t="str">
            <v>SU-07345</v>
          </cell>
          <cell r="D2043" t="str">
            <v>APS</v>
          </cell>
          <cell r="E2043">
            <v>25</v>
          </cell>
          <cell r="G2043">
            <v>95</v>
          </cell>
        </row>
        <row r="2044">
          <cell r="A2044" t="str">
            <v>Stockholms universitet</v>
          </cell>
          <cell r="B2044" t="str">
            <v>Bibelgrekiska I</v>
          </cell>
          <cell r="C2044" t="str">
            <v>SU-07345</v>
          </cell>
          <cell r="D2044" t="str">
            <v>BI</v>
          </cell>
          <cell r="E2044">
            <v>46</v>
          </cell>
          <cell r="G2044">
            <v>12</v>
          </cell>
        </row>
        <row r="2045">
          <cell r="A2045" t="str">
            <v>Stockholms universitet</v>
          </cell>
          <cell r="B2045" t="str">
            <v>Bibelgrekiska I</v>
          </cell>
          <cell r="C2045" t="str">
            <v>SU-07345</v>
          </cell>
          <cell r="D2045" t="str">
            <v>BII</v>
          </cell>
          <cell r="E2045">
            <v>3</v>
          </cell>
          <cell r="G2045">
            <v>14.33</v>
          </cell>
        </row>
        <row r="2046">
          <cell r="A2046" t="str">
            <v>Stockholms universitet</v>
          </cell>
          <cell r="B2046" t="str">
            <v>Bibelgrekiska I</v>
          </cell>
          <cell r="C2046" t="str">
            <v>SU-07345</v>
          </cell>
          <cell r="D2046" t="str">
            <v>HP</v>
          </cell>
          <cell r="E2046">
            <v>32</v>
          </cell>
          <cell r="G2046">
            <v>0.2</v>
          </cell>
        </row>
        <row r="2047">
          <cell r="A2047" t="str">
            <v>Stockholms universitet</v>
          </cell>
          <cell r="B2047" t="str">
            <v>Bibelgrekiska I</v>
          </cell>
          <cell r="C2047" t="str">
            <v>SU-07345</v>
          </cell>
          <cell r="D2047" t="str">
            <v>SA</v>
          </cell>
          <cell r="E2047">
            <v>24</v>
          </cell>
          <cell r="F2047">
            <v>20</v>
          </cell>
          <cell r="G2047">
            <v>985</v>
          </cell>
        </row>
        <row r="2048">
          <cell r="A2048" t="str">
            <v>Stockholms universitet</v>
          </cell>
          <cell r="B2048" t="str">
            <v>Den artificiella intelligensens filosofi</v>
          </cell>
          <cell r="C2048" t="str">
            <v>SU-10063</v>
          </cell>
          <cell r="D2048" t="str">
            <v>APS</v>
          </cell>
          <cell r="E2048">
            <v>71</v>
          </cell>
          <cell r="F2048">
            <v>450</v>
          </cell>
          <cell r="G2048">
            <v>225</v>
          </cell>
        </row>
        <row r="2049">
          <cell r="A2049" t="str">
            <v>Stockholms universitet</v>
          </cell>
          <cell r="B2049" t="str">
            <v>Den artificiella intelligensens filosofi</v>
          </cell>
          <cell r="C2049" t="str">
            <v>SU-10063</v>
          </cell>
          <cell r="D2049" t="str">
            <v>BF</v>
          </cell>
          <cell r="E2049">
            <v>3</v>
          </cell>
          <cell r="F2049">
            <v>13</v>
          </cell>
          <cell r="G2049">
            <v>4</v>
          </cell>
        </row>
        <row r="2050">
          <cell r="A2050" t="str">
            <v>Stockholms universitet</v>
          </cell>
          <cell r="B2050" t="str">
            <v>Den artificiella intelligensens filosofi</v>
          </cell>
          <cell r="C2050" t="str">
            <v>SU-10063</v>
          </cell>
          <cell r="D2050" t="str">
            <v>BI</v>
          </cell>
          <cell r="E2050">
            <v>99</v>
          </cell>
          <cell r="F2050">
            <v>396</v>
          </cell>
          <cell r="G2050">
            <v>20.16</v>
          </cell>
        </row>
        <row r="2051">
          <cell r="A2051" t="str">
            <v>Stockholms universitet</v>
          </cell>
          <cell r="B2051" t="str">
            <v>Den artificiella intelligensens filosofi</v>
          </cell>
          <cell r="C2051" t="str">
            <v>SU-10063</v>
          </cell>
          <cell r="D2051" t="str">
            <v>BII</v>
          </cell>
          <cell r="E2051">
            <v>15</v>
          </cell>
          <cell r="F2051">
            <v>108</v>
          </cell>
          <cell r="G2051">
            <v>19.350000000000001</v>
          </cell>
        </row>
        <row r="2052">
          <cell r="A2052" t="str">
            <v>Stockholms universitet</v>
          </cell>
          <cell r="B2052" t="str">
            <v>Den artificiella intelligensens filosofi</v>
          </cell>
          <cell r="C2052" t="str">
            <v>SU-10063</v>
          </cell>
          <cell r="D2052" t="str">
            <v>HP</v>
          </cell>
          <cell r="E2052">
            <v>166</v>
          </cell>
          <cell r="F2052">
            <v>167</v>
          </cell>
          <cell r="G2052">
            <v>1.05</v>
          </cell>
        </row>
        <row r="2053">
          <cell r="A2053" t="str">
            <v>Stockholms universitet</v>
          </cell>
          <cell r="B2053" t="str">
            <v>Den artificiella intelligensens filosofi</v>
          </cell>
          <cell r="C2053" t="str">
            <v>SU-10063</v>
          </cell>
          <cell r="D2053" t="str">
            <v>SA</v>
          </cell>
          <cell r="F2053">
            <v>254</v>
          </cell>
        </row>
        <row r="2054">
          <cell r="A2054" t="str">
            <v>Stockholms universitet</v>
          </cell>
          <cell r="B2054" t="str">
            <v>Den artificiella intelligensens filosofi</v>
          </cell>
          <cell r="C2054" t="str">
            <v>SU-10063</v>
          </cell>
          <cell r="D2054" t="str">
            <v>ÖS</v>
          </cell>
          <cell r="F2054">
            <v>1</v>
          </cell>
        </row>
        <row r="2055">
          <cell r="A2055" t="str">
            <v>Stockholms universitet</v>
          </cell>
          <cell r="B2055" t="str">
            <v>Didaktiska perspektiv på islam i skolan</v>
          </cell>
          <cell r="C2055" t="str">
            <v>SU-17444</v>
          </cell>
          <cell r="D2055" t="str">
            <v>APS</v>
          </cell>
          <cell r="E2055">
            <v>5</v>
          </cell>
          <cell r="G2055">
            <v>225</v>
          </cell>
        </row>
        <row r="2056">
          <cell r="A2056" t="str">
            <v>Stockholms universitet</v>
          </cell>
          <cell r="B2056" t="str">
            <v>Didaktiska perspektiv på islam i skolan</v>
          </cell>
          <cell r="C2056" t="str">
            <v>SU-17444</v>
          </cell>
          <cell r="D2056" t="str">
            <v>BI</v>
          </cell>
          <cell r="E2056">
            <v>7</v>
          </cell>
          <cell r="G2056">
            <v>13.7</v>
          </cell>
        </row>
        <row r="2057">
          <cell r="A2057" t="str">
            <v>Stockholms universitet</v>
          </cell>
          <cell r="B2057" t="str">
            <v>Didaktiska perspektiv på islam i skolan</v>
          </cell>
          <cell r="C2057" t="str">
            <v>SU-17444</v>
          </cell>
          <cell r="D2057" t="str">
            <v>BII</v>
          </cell>
          <cell r="E2057">
            <v>3</v>
          </cell>
          <cell r="G2057">
            <v>12.2</v>
          </cell>
        </row>
        <row r="2058">
          <cell r="A2058" t="str">
            <v>Stockholms universitet</v>
          </cell>
          <cell r="B2058" t="str">
            <v>Didaktiska perspektiv på islam i skolan</v>
          </cell>
          <cell r="C2058" t="str">
            <v>SU-17444</v>
          </cell>
          <cell r="D2058" t="str">
            <v>HP</v>
          </cell>
          <cell r="E2058">
            <v>6</v>
          </cell>
          <cell r="G2058">
            <v>0.35</v>
          </cell>
        </row>
        <row r="2059">
          <cell r="A2059" t="str">
            <v>Stockholms universitet</v>
          </cell>
          <cell r="B2059" t="str">
            <v>Didaktiska perspektiv på islam i skolan</v>
          </cell>
          <cell r="C2059" t="str">
            <v>SU-17444</v>
          </cell>
          <cell r="D2059" t="str">
            <v>SA</v>
          </cell>
          <cell r="E2059">
            <v>5</v>
          </cell>
          <cell r="G2059">
            <v>980</v>
          </cell>
        </row>
        <row r="2060">
          <cell r="A2060" t="str">
            <v>Stockholms universitet</v>
          </cell>
          <cell r="B2060" t="str">
            <v>Dinosaurier - deras utveckling och utdöende, orienteringskurs</v>
          </cell>
          <cell r="C2060" t="str">
            <v>SU-59066</v>
          </cell>
          <cell r="D2060" t="str">
            <v>BF</v>
          </cell>
          <cell r="E2060">
            <v>13</v>
          </cell>
          <cell r="G2060">
            <v>2</v>
          </cell>
        </row>
        <row r="2061">
          <cell r="A2061" t="str">
            <v>Stockholms universitet</v>
          </cell>
          <cell r="B2061" t="str">
            <v>Dinosaurier - deras utveckling och utdöende, orienteringskurs</v>
          </cell>
          <cell r="C2061" t="str">
            <v>SU-59066</v>
          </cell>
          <cell r="D2061" t="str">
            <v>BI</v>
          </cell>
          <cell r="E2061">
            <v>280</v>
          </cell>
          <cell r="G2061">
            <v>10.1</v>
          </cell>
        </row>
        <row r="2062">
          <cell r="A2062" t="str">
            <v>Stockholms universitet</v>
          </cell>
          <cell r="B2062" t="str">
            <v>Dinosaurier - deras utveckling och utdöende, orienteringskurs</v>
          </cell>
          <cell r="C2062" t="str">
            <v>SU-59066</v>
          </cell>
          <cell r="D2062" t="str">
            <v>BII</v>
          </cell>
          <cell r="E2062">
            <v>46</v>
          </cell>
          <cell r="G2062">
            <v>10.1</v>
          </cell>
        </row>
        <row r="2063">
          <cell r="A2063" t="str">
            <v>Stockholms universitet</v>
          </cell>
          <cell r="B2063" t="str">
            <v>Dinosaurier - deras utveckling och utdöende, orienteringskurs</v>
          </cell>
          <cell r="C2063" t="str">
            <v>SU-59066</v>
          </cell>
          <cell r="D2063" t="str">
            <v>HP</v>
          </cell>
          <cell r="E2063">
            <v>156</v>
          </cell>
          <cell r="G2063">
            <v>0.15</v>
          </cell>
        </row>
        <row r="2064">
          <cell r="A2064" t="str">
            <v>Stockholms universitet</v>
          </cell>
          <cell r="B2064" t="str">
            <v>Dinosaurier - deras utveckling och utdöende, orienteringskurs</v>
          </cell>
          <cell r="C2064" t="str">
            <v>SU-59066</v>
          </cell>
          <cell r="D2064" t="str">
            <v>SA</v>
          </cell>
          <cell r="E2064">
            <v>134</v>
          </cell>
          <cell r="G2064">
            <v>974</v>
          </cell>
        </row>
        <row r="2065">
          <cell r="A2065" t="str">
            <v>Stockholms universitet</v>
          </cell>
          <cell r="B2065" t="str">
            <v>Dinosaurier - deras utveckling och utdöende, orienteringskurs</v>
          </cell>
          <cell r="C2065" t="str">
            <v>SU-59066</v>
          </cell>
          <cell r="D2065" t="str">
            <v>ÖS</v>
          </cell>
          <cell r="E2065">
            <v>2</v>
          </cell>
          <cell r="G2065">
            <v>999</v>
          </cell>
        </row>
        <row r="2066">
          <cell r="A2066" t="str">
            <v>Stockholms universitet</v>
          </cell>
          <cell r="B2066" t="str">
            <v>Drama - lek - språk</v>
          </cell>
          <cell r="C2066" t="str">
            <v>SU-17456</v>
          </cell>
          <cell r="D2066" t="str">
            <v>APS</v>
          </cell>
          <cell r="E2066">
            <v>12</v>
          </cell>
          <cell r="F2066">
            <v>3</v>
          </cell>
          <cell r="G2066">
            <v>135</v>
          </cell>
        </row>
        <row r="2067">
          <cell r="A2067" t="str">
            <v>Stockholms universitet</v>
          </cell>
          <cell r="B2067" t="str">
            <v>Drama - lek - språk</v>
          </cell>
          <cell r="C2067" t="str">
            <v>SU-17456</v>
          </cell>
          <cell r="D2067" t="str">
            <v>BF</v>
          </cell>
          <cell r="E2067">
            <v>2</v>
          </cell>
          <cell r="G2067">
            <v>3</v>
          </cell>
        </row>
        <row r="2068">
          <cell r="A2068" t="str">
            <v>Stockholms universitet</v>
          </cell>
          <cell r="B2068" t="str">
            <v>Drama - lek - språk</v>
          </cell>
          <cell r="C2068" t="str">
            <v>SU-17456</v>
          </cell>
          <cell r="D2068" t="str">
            <v>BI</v>
          </cell>
          <cell r="E2068">
            <v>18</v>
          </cell>
          <cell r="F2068">
            <v>2</v>
          </cell>
          <cell r="G2068">
            <v>13.26</v>
          </cell>
        </row>
        <row r="2069">
          <cell r="A2069" t="str">
            <v>Stockholms universitet</v>
          </cell>
          <cell r="B2069" t="str">
            <v>Drama - lek - språk</v>
          </cell>
          <cell r="C2069" t="str">
            <v>SU-17456</v>
          </cell>
          <cell r="D2069" t="str">
            <v>BII</v>
          </cell>
          <cell r="E2069">
            <v>5</v>
          </cell>
          <cell r="F2069">
            <v>4</v>
          </cell>
          <cell r="G2069">
            <v>17.03</v>
          </cell>
        </row>
        <row r="2070">
          <cell r="A2070" t="str">
            <v>Stockholms universitet</v>
          </cell>
          <cell r="B2070" t="str">
            <v>Drama - lek - språk</v>
          </cell>
          <cell r="C2070" t="str">
            <v>SU-17456</v>
          </cell>
          <cell r="D2070" t="str">
            <v>HP</v>
          </cell>
          <cell r="E2070">
            <v>13</v>
          </cell>
          <cell r="G2070">
            <v>0.2</v>
          </cell>
        </row>
        <row r="2071">
          <cell r="A2071" t="str">
            <v>Stockholms universitet</v>
          </cell>
          <cell r="B2071" t="str">
            <v>Drama - lek - språk</v>
          </cell>
          <cell r="C2071" t="str">
            <v>SU-17456</v>
          </cell>
          <cell r="D2071" t="str">
            <v>SA</v>
          </cell>
          <cell r="F2071">
            <v>5</v>
          </cell>
        </row>
        <row r="2072">
          <cell r="A2072" t="str">
            <v>Stockholms universitet</v>
          </cell>
          <cell r="B2072" t="str">
            <v>Drama - lek - språk</v>
          </cell>
          <cell r="C2072" t="str">
            <v>SU-17456</v>
          </cell>
          <cell r="D2072" t="str">
            <v>ÖS</v>
          </cell>
          <cell r="F2072">
            <v>1</v>
          </cell>
        </row>
        <row r="2073">
          <cell r="A2073" t="str">
            <v>Stockholms universitet</v>
          </cell>
          <cell r="B2073" t="str">
            <v>Drama som verktyg i undervisningen - processdrama</v>
          </cell>
          <cell r="C2073" t="str">
            <v>SU-17459</v>
          </cell>
          <cell r="D2073" t="str">
            <v>APS</v>
          </cell>
          <cell r="E2073">
            <v>11</v>
          </cell>
          <cell r="G2073">
            <v>9</v>
          </cell>
        </row>
        <row r="2074">
          <cell r="A2074" t="str">
            <v>Stockholms universitet</v>
          </cell>
          <cell r="B2074" t="str">
            <v>Drama som verktyg i undervisningen - processdrama</v>
          </cell>
          <cell r="C2074" t="str">
            <v>SU-17459</v>
          </cell>
          <cell r="D2074" t="str">
            <v>BF</v>
          </cell>
          <cell r="E2074">
            <v>1</v>
          </cell>
          <cell r="G2074">
            <v>3</v>
          </cell>
        </row>
        <row r="2075">
          <cell r="A2075" t="str">
            <v>Stockholms universitet</v>
          </cell>
          <cell r="B2075" t="str">
            <v>Drama som verktyg i undervisningen - processdrama</v>
          </cell>
          <cell r="C2075" t="str">
            <v>SU-17459</v>
          </cell>
          <cell r="D2075" t="str">
            <v>BI</v>
          </cell>
          <cell r="E2075">
            <v>13</v>
          </cell>
          <cell r="G2075">
            <v>12.41</v>
          </cell>
        </row>
        <row r="2076">
          <cell r="A2076" t="str">
            <v>Stockholms universitet</v>
          </cell>
          <cell r="B2076" t="str">
            <v>Drama som verktyg i undervisningen - processdrama</v>
          </cell>
          <cell r="C2076" t="str">
            <v>SU-17459</v>
          </cell>
          <cell r="D2076" t="str">
            <v>BII</v>
          </cell>
          <cell r="E2076">
            <v>3</v>
          </cell>
          <cell r="G2076">
            <v>14.38</v>
          </cell>
        </row>
        <row r="2077">
          <cell r="A2077" t="str">
            <v>Stockholms universitet</v>
          </cell>
          <cell r="B2077" t="str">
            <v>Drama som verktyg i undervisningen - processdrama</v>
          </cell>
          <cell r="C2077" t="str">
            <v>SU-17459</v>
          </cell>
          <cell r="D2077" t="str">
            <v>HP</v>
          </cell>
          <cell r="E2077">
            <v>8</v>
          </cell>
          <cell r="G2077">
            <v>0.2</v>
          </cell>
        </row>
        <row r="2078">
          <cell r="A2078" t="str">
            <v>Stockholms universitet</v>
          </cell>
          <cell r="B2078" t="str">
            <v>Drama som verktyg i undervisningen - processdrama</v>
          </cell>
          <cell r="C2078" t="str">
            <v>SU-17459</v>
          </cell>
          <cell r="D2078" t="str">
            <v>SA</v>
          </cell>
          <cell r="E2078">
            <v>8</v>
          </cell>
          <cell r="G2078">
            <v>978</v>
          </cell>
        </row>
        <row r="2079">
          <cell r="A2079" t="str">
            <v>Stockholms universitet</v>
          </cell>
          <cell r="B2079" t="str">
            <v>Drama som verktyg i undervisningen - processdrama</v>
          </cell>
          <cell r="C2079" t="str">
            <v>SU-17459</v>
          </cell>
          <cell r="D2079" t="str">
            <v>ÖS</v>
          </cell>
          <cell r="E2079">
            <v>1</v>
          </cell>
          <cell r="G2079">
            <v>999</v>
          </cell>
        </row>
        <row r="2080">
          <cell r="A2080" t="str">
            <v>Stockholms universitet</v>
          </cell>
          <cell r="B2080" t="str">
            <v>Egypten</v>
          </cell>
          <cell r="C2080" t="str">
            <v>SU-15050</v>
          </cell>
          <cell r="D2080" t="str">
            <v>APS</v>
          </cell>
          <cell r="E2080">
            <v>18</v>
          </cell>
          <cell r="F2080">
            <v>13</v>
          </cell>
          <cell r="G2080">
            <v>138</v>
          </cell>
        </row>
        <row r="2081">
          <cell r="A2081" t="str">
            <v>Stockholms universitet</v>
          </cell>
          <cell r="B2081" t="str">
            <v>Egypten</v>
          </cell>
          <cell r="C2081" t="str">
            <v>SU-15050</v>
          </cell>
          <cell r="D2081" t="str">
            <v>BI</v>
          </cell>
          <cell r="E2081">
            <v>27</v>
          </cell>
          <cell r="F2081">
            <v>10</v>
          </cell>
          <cell r="G2081">
            <v>15.35</v>
          </cell>
        </row>
        <row r="2082">
          <cell r="A2082" t="str">
            <v>Stockholms universitet</v>
          </cell>
          <cell r="B2082" t="str">
            <v>Egypten</v>
          </cell>
          <cell r="C2082" t="str">
            <v>SU-15050</v>
          </cell>
          <cell r="D2082" t="str">
            <v>BII</v>
          </cell>
          <cell r="E2082">
            <v>4</v>
          </cell>
          <cell r="F2082">
            <v>4</v>
          </cell>
          <cell r="G2082">
            <v>17.36</v>
          </cell>
        </row>
        <row r="2083">
          <cell r="A2083" t="str">
            <v>Stockholms universitet</v>
          </cell>
          <cell r="B2083" t="str">
            <v>Egypten</v>
          </cell>
          <cell r="C2083" t="str">
            <v>SU-15050</v>
          </cell>
          <cell r="D2083" t="str">
            <v>HP</v>
          </cell>
          <cell r="E2083">
            <v>31</v>
          </cell>
          <cell r="G2083">
            <v>0.25</v>
          </cell>
        </row>
        <row r="2084">
          <cell r="A2084" t="str">
            <v>Stockholms universitet</v>
          </cell>
          <cell r="B2084" t="str">
            <v>Egypten</v>
          </cell>
          <cell r="C2084" t="str">
            <v>SU-15050</v>
          </cell>
          <cell r="D2084" t="str">
            <v>SA</v>
          </cell>
          <cell r="F2084">
            <v>25</v>
          </cell>
        </row>
        <row r="2085">
          <cell r="A2085" t="str">
            <v>Stockholms universitet</v>
          </cell>
          <cell r="B2085" t="str">
            <v>Ekologi och biodiversitet, examensarbete</v>
          </cell>
          <cell r="C2085" t="str">
            <v>SU-56220</v>
          </cell>
          <cell r="D2085" t="str">
            <v>INT</v>
          </cell>
          <cell r="F2085">
            <v>1</v>
          </cell>
        </row>
        <row r="2086">
          <cell r="A2086" t="str">
            <v>Stockholms universitet</v>
          </cell>
          <cell r="B2086" t="str">
            <v>Ekologi och biodiversitet, examensarbete</v>
          </cell>
          <cell r="C2086" t="str">
            <v>SU-56242</v>
          </cell>
          <cell r="D2086" t="str">
            <v>INT</v>
          </cell>
          <cell r="F2086">
            <v>1</v>
          </cell>
        </row>
        <row r="2087">
          <cell r="A2087" t="str">
            <v>Stockholms universitet</v>
          </cell>
          <cell r="B2087" t="str">
            <v>Energi och säkerhet</v>
          </cell>
          <cell r="C2087" t="str">
            <v>SU-30056</v>
          </cell>
          <cell r="D2087" t="str">
            <v>APM</v>
          </cell>
          <cell r="E2087">
            <v>73</v>
          </cell>
          <cell r="F2087">
            <v>63</v>
          </cell>
          <cell r="G2087">
            <v>222</v>
          </cell>
        </row>
        <row r="2088">
          <cell r="A2088" t="str">
            <v>Stockholms universitet</v>
          </cell>
          <cell r="B2088" t="str">
            <v>Energi och säkerhet</v>
          </cell>
          <cell r="C2088" t="str">
            <v>SU-30056</v>
          </cell>
          <cell r="D2088" t="str">
            <v>PGL</v>
          </cell>
          <cell r="E2088">
            <v>7</v>
          </cell>
          <cell r="G2088">
            <v>999</v>
          </cell>
        </row>
        <row r="2089">
          <cell r="A2089" t="str">
            <v>Stockholms universitet</v>
          </cell>
          <cell r="B2089" t="str">
            <v>Energi och säkerhet</v>
          </cell>
          <cell r="C2089" t="str">
            <v>SU-30056</v>
          </cell>
          <cell r="D2089" t="str">
            <v>SA</v>
          </cell>
          <cell r="F2089">
            <v>46</v>
          </cell>
        </row>
        <row r="2090">
          <cell r="A2090" t="str">
            <v>Stockholms universitet</v>
          </cell>
          <cell r="B2090" t="str">
            <v>Examensarbete i biologi</v>
          </cell>
          <cell r="C2090" t="str">
            <v>SU-56191</v>
          </cell>
          <cell r="D2090" t="str">
            <v>SA</v>
          </cell>
          <cell r="F2090">
            <v>1</v>
          </cell>
        </row>
        <row r="2091">
          <cell r="A2091" t="str">
            <v>Stockholms universitet</v>
          </cell>
          <cell r="B2091" t="str">
            <v>Examensarbete i biologi</v>
          </cell>
          <cell r="C2091" t="str">
            <v>SU-56208</v>
          </cell>
          <cell r="D2091" t="str">
            <v>INT</v>
          </cell>
          <cell r="F2091">
            <v>1</v>
          </cell>
        </row>
        <row r="2092">
          <cell r="A2092" t="str">
            <v>Stockholms universitet</v>
          </cell>
          <cell r="B2092" t="str">
            <v>Examensarbete i biologi</v>
          </cell>
          <cell r="C2092" t="str">
            <v>SU-56229</v>
          </cell>
          <cell r="D2092" t="str">
            <v>INT</v>
          </cell>
          <cell r="F2092">
            <v>1</v>
          </cell>
        </row>
        <row r="2093">
          <cell r="A2093" t="str">
            <v>Stockholms universitet</v>
          </cell>
          <cell r="B2093" t="str">
            <v>Examensarbete i molekylära livsvetenskaper</v>
          </cell>
          <cell r="C2093" t="str">
            <v>SU-56212</v>
          </cell>
          <cell r="D2093" t="str">
            <v>INT</v>
          </cell>
          <cell r="F2093">
            <v>1</v>
          </cell>
        </row>
        <row r="2094">
          <cell r="A2094" t="str">
            <v>Stockholms universitet</v>
          </cell>
          <cell r="B2094" t="str">
            <v>Examensarbete i molekylära livsvetenskaper</v>
          </cell>
          <cell r="C2094" t="str">
            <v>SU-56232</v>
          </cell>
          <cell r="D2094" t="str">
            <v>INT</v>
          </cell>
          <cell r="F2094">
            <v>1</v>
          </cell>
        </row>
        <row r="2095">
          <cell r="A2095" t="str">
            <v>Stockholms universitet</v>
          </cell>
          <cell r="B2095" t="str">
            <v>Faktaresistens, fake news, sociala medier och hälsa</v>
          </cell>
          <cell r="C2095" t="str">
            <v>SU-71056</v>
          </cell>
          <cell r="D2095" t="str">
            <v>APS</v>
          </cell>
          <cell r="E2095">
            <v>198</v>
          </cell>
          <cell r="F2095">
            <v>67</v>
          </cell>
          <cell r="G2095">
            <v>145</v>
          </cell>
        </row>
        <row r="2096">
          <cell r="A2096" t="str">
            <v>Stockholms universitet</v>
          </cell>
          <cell r="B2096" t="str">
            <v>Faktaresistens, fake news, sociala medier och hälsa</v>
          </cell>
          <cell r="C2096" t="str">
            <v>SU-71056</v>
          </cell>
          <cell r="D2096" t="str">
            <v>BF</v>
          </cell>
          <cell r="E2096">
            <v>6</v>
          </cell>
          <cell r="F2096">
            <v>2</v>
          </cell>
          <cell r="G2096">
            <v>3.5</v>
          </cell>
        </row>
        <row r="2097">
          <cell r="A2097" t="str">
            <v>Stockholms universitet</v>
          </cell>
          <cell r="B2097" t="str">
            <v>Faktaresistens, fake news, sociala medier och hälsa</v>
          </cell>
          <cell r="C2097" t="str">
            <v>SU-71056</v>
          </cell>
          <cell r="D2097" t="str">
            <v>BI</v>
          </cell>
          <cell r="E2097">
            <v>172</v>
          </cell>
          <cell r="F2097">
            <v>62</v>
          </cell>
          <cell r="G2097">
            <v>16.77</v>
          </cell>
        </row>
        <row r="2098">
          <cell r="A2098" t="str">
            <v>Stockholms universitet</v>
          </cell>
          <cell r="B2098" t="str">
            <v>Faktaresistens, fake news, sociala medier och hälsa</v>
          </cell>
          <cell r="C2098" t="str">
            <v>SU-71056</v>
          </cell>
          <cell r="D2098" t="str">
            <v>BII</v>
          </cell>
          <cell r="E2098">
            <v>26</v>
          </cell>
          <cell r="F2098">
            <v>20</v>
          </cell>
          <cell r="G2098">
            <v>16.899999999999999</v>
          </cell>
        </row>
        <row r="2099">
          <cell r="A2099" t="str">
            <v>Stockholms universitet</v>
          </cell>
          <cell r="B2099" t="str">
            <v>Faktaresistens, fake news, sociala medier och hälsa</v>
          </cell>
          <cell r="C2099" t="str">
            <v>SU-71056</v>
          </cell>
          <cell r="D2099" t="str">
            <v>HP</v>
          </cell>
          <cell r="E2099">
            <v>198</v>
          </cell>
          <cell r="F2099">
            <v>15</v>
          </cell>
          <cell r="G2099">
            <v>0.45</v>
          </cell>
        </row>
        <row r="2100">
          <cell r="A2100" t="str">
            <v>Stockholms universitet</v>
          </cell>
          <cell r="B2100" t="str">
            <v>Faktaresistens, fake news, sociala medier och hälsa</v>
          </cell>
          <cell r="C2100" t="str">
            <v>SU-71056</v>
          </cell>
          <cell r="D2100" t="str">
            <v>SA</v>
          </cell>
          <cell r="F2100">
            <v>190</v>
          </cell>
        </row>
        <row r="2101">
          <cell r="A2101" t="str">
            <v>Stockholms universitet</v>
          </cell>
          <cell r="B2101" t="str">
            <v>Faunistik</v>
          </cell>
          <cell r="C2101" t="str">
            <v>SU-56165</v>
          </cell>
          <cell r="D2101" t="str">
            <v>API</v>
          </cell>
          <cell r="E2101">
            <v>21</v>
          </cell>
          <cell r="G2101">
            <v>15</v>
          </cell>
        </row>
        <row r="2102">
          <cell r="A2102" t="str">
            <v>Stockholms universitet</v>
          </cell>
          <cell r="B2102" t="str">
            <v>Faunistik</v>
          </cell>
          <cell r="C2102" t="str">
            <v>SU-56172</v>
          </cell>
          <cell r="D2102" t="str">
            <v>APS</v>
          </cell>
          <cell r="E2102">
            <v>1</v>
          </cell>
          <cell r="F2102">
            <v>16</v>
          </cell>
          <cell r="G2102">
            <v>225</v>
          </cell>
        </row>
        <row r="2103">
          <cell r="A2103" t="str">
            <v>Stockholms universitet</v>
          </cell>
          <cell r="B2103" t="str">
            <v>Faunistik</v>
          </cell>
          <cell r="C2103" t="str">
            <v>SU-56172</v>
          </cell>
          <cell r="D2103" t="str">
            <v>BI</v>
          </cell>
          <cell r="E2103">
            <v>2</v>
          </cell>
          <cell r="F2103">
            <v>13</v>
          </cell>
          <cell r="G2103">
            <v>20.21</v>
          </cell>
        </row>
        <row r="2104">
          <cell r="A2104" t="str">
            <v>Stockholms universitet</v>
          </cell>
          <cell r="B2104" t="str">
            <v>Faunistik</v>
          </cell>
          <cell r="C2104" t="str">
            <v>SU-56172</v>
          </cell>
          <cell r="D2104" t="str">
            <v>BII</v>
          </cell>
          <cell r="F2104">
            <v>3</v>
          </cell>
        </row>
        <row r="2105">
          <cell r="A2105" t="str">
            <v>Stockholms universitet</v>
          </cell>
          <cell r="B2105" t="str">
            <v>Faunistik</v>
          </cell>
          <cell r="C2105" t="str">
            <v>SU-56172</v>
          </cell>
          <cell r="D2105" t="str">
            <v>HP</v>
          </cell>
          <cell r="E2105">
            <v>1</v>
          </cell>
          <cell r="F2105">
            <v>10</v>
          </cell>
          <cell r="G2105">
            <v>1.7</v>
          </cell>
        </row>
        <row r="2106">
          <cell r="A2106" t="str">
            <v>Stockholms universitet</v>
          </cell>
          <cell r="B2106" t="str">
            <v>Faunistik</v>
          </cell>
          <cell r="C2106" t="str">
            <v>SU-56172</v>
          </cell>
          <cell r="D2106" t="str">
            <v>SA</v>
          </cell>
          <cell r="F2106">
            <v>3</v>
          </cell>
        </row>
        <row r="2107">
          <cell r="A2107" t="str">
            <v>Stockholms universitet</v>
          </cell>
          <cell r="B2107" t="str">
            <v>Floristik</v>
          </cell>
          <cell r="C2107" t="str">
            <v>SU-56166</v>
          </cell>
          <cell r="D2107" t="str">
            <v>APS</v>
          </cell>
          <cell r="E2107">
            <v>8</v>
          </cell>
          <cell r="F2107">
            <v>17</v>
          </cell>
          <cell r="G2107">
            <v>225</v>
          </cell>
        </row>
        <row r="2108">
          <cell r="A2108" t="str">
            <v>Stockholms universitet</v>
          </cell>
          <cell r="B2108" t="str">
            <v>Floristik</v>
          </cell>
          <cell r="C2108" t="str">
            <v>SU-56166</v>
          </cell>
          <cell r="D2108" t="str">
            <v>BI</v>
          </cell>
          <cell r="E2108">
            <v>8</v>
          </cell>
          <cell r="F2108">
            <v>12</v>
          </cell>
          <cell r="G2108">
            <v>20.94</v>
          </cell>
        </row>
        <row r="2109">
          <cell r="A2109" t="str">
            <v>Stockholms universitet</v>
          </cell>
          <cell r="B2109" t="str">
            <v>Floristik</v>
          </cell>
          <cell r="C2109" t="str">
            <v>SU-56166</v>
          </cell>
          <cell r="D2109" t="str">
            <v>BII</v>
          </cell>
          <cell r="E2109">
            <v>1</v>
          </cell>
          <cell r="F2109">
            <v>5</v>
          </cell>
          <cell r="G2109">
            <v>22.03</v>
          </cell>
        </row>
        <row r="2110">
          <cell r="A2110" t="str">
            <v>Stockholms universitet</v>
          </cell>
          <cell r="B2110" t="str">
            <v>Floristik</v>
          </cell>
          <cell r="C2110" t="str">
            <v>SU-56166</v>
          </cell>
          <cell r="D2110" t="str">
            <v>HP</v>
          </cell>
          <cell r="E2110">
            <v>9</v>
          </cell>
          <cell r="F2110">
            <v>11</v>
          </cell>
          <cell r="G2110">
            <v>1.1499999999999999</v>
          </cell>
        </row>
        <row r="2111">
          <cell r="A2111" t="str">
            <v>Stockholms universitet</v>
          </cell>
          <cell r="B2111" t="str">
            <v>Floristik</v>
          </cell>
          <cell r="C2111" t="str">
            <v>SU-56166</v>
          </cell>
          <cell r="D2111" t="str">
            <v>PGL</v>
          </cell>
          <cell r="E2111">
            <v>58</v>
          </cell>
          <cell r="G2111">
            <v>999</v>
          </cell>
        </row>
        <row r="2112">
          <cell r="A2112" t="str">
            <v>Stockholms universitet</v>
          </cell>
          <cell r="B2112" t="str">
            <v>Floristik</v>
          </cell>
          <cell r="C2112" t="str">
            <v>SU-56166</v>
          </cell>
          <cell r="D2112" t="str">
            <v>SA</v>
          </cell>
          <cell r="F2112">
            <v>8</v>
          </cell>
        </row>
        <row r="2113">
          <cell r="A2113" t="str">
            <v>Stockholms universitet</v>
          </cell>
          <cell r="B2113" t="str">
            <v>Floristik</v>
          </cell>
          <cell r="C2113" t="str">
            <v>SU-56167</v>
          </cell>
          <cell r="D2113" t="str">
            <v>API</v>
          </cell>
          <cell r="E2113">
            <v>21</v>
          </cell>
          <cell r="G2113">
            <v>15</v>
          </cell>
        </row>
        <row r="2114">
          <cell r="A2114" t="str">
            <v>Stockholms universitet</v>
          </cell>
          <cell r="B2114" t="str">
            <v>Folkhälsa, artificiell intelligens (AI) och big data: Möjligheter och utmaningar</v>
          </cell>
          <cell r="C2114" t="str">
            <v>SU-71057</v>
          </cell>
          <cell r="D2114" t="str">
            <v>APS</v>
          </cell>
          <cell r="E2114">
            <v>148</v>
          </cell>
          <cell r="F2114">
            <v>321</v>
          </cell>
          <cell r="G2114">
            <v>222</v>
          </cell>
        </row>
        <row r="2115">
          <cell r="A2115" t="str">
            <v>Stockholms universitet</v>
          </cell>
          <cell r="B2115" t="str">
            <v>Folkhälsa, artificiell intelligens (AI) och big data: Möjligheter och utmaningar</v>
          </cell>
          <cell r="C2115" t="str">
            <v>SU-71057</v>
          </cell>
          <cell r="D2115" t="str">
            <v>BF</v>
          </cell>
          <cell r="E2115">
            <v>4</v>
          </cell>
          <cell r="F2115">
            <v>10</v>
          </cell>
          <cell r="G2115">
            <v>4</v>
          </cell>
        </row>
        <row r="2116">
          <cell r="A2116" t="str">
            <v>Stockholms universitet</v>
          </cell>
          <cell r="B2116" t="str">
            <v>Folkhälsa, artificiell intelligens (AI) och big data: Möjligheter och utmaningar</v>
          </cell>
          <cell r="C2116" t="str">
            <v>SU-71057</v>
          </cell>
          <cell r="D2116" t="str">
            <v>BI</v>
          </cell>
          <cell r="E2116">
            <v>128</v>
          </cell>
          <cell r="F2116">
            <v>287</v>
          </cell>
          <cell r="G2116">
            <v>19.55</v>
          </cell>
        </row>
        <row r="2117">
          <cell r="A2117" t="str">
            <v>Stockholms universitet</v>
          </cell>
          <cell r="B2117" t="str">
            <v>Folkhälsa, artificiell intelligens (AI) och big data: Möjligheter och utmaningar</v>
          </cell>
          <cell r="C2117" t="str">
            <v>SU-71057</v>
          </cell>
          <cell r="D2117" t="str">
            <v>BII</v>
          </cell>
          <cell r="E2117">
            <v>21</v>
          </cell>
          <cell r="F2117">
            <v>100</v>
          </cell>
          <cell r="G2117">
            <v>19.690000000000001</v>
          </cell>
        </row>
        <row r="2118">
          <cell r="A2118" t="str">
            <v>Stockholms universitet</v>
          </cell>
          <cell r="B2118" t="str">
            <v>Folkhälsa, artificiell intelligens (AI) och big data: Möjligheter och utmaningar</v>
          </cell>
          <cell r="C2118" t="str">
            <v>SU-71057</v>
          </cell>
          <cell r="D2118" t="str">
            <v>HP</v>
          </cell>
          <cell r="E2118">
            <v>149</v>
          </cell>
          <cell r="F2118">
            <v>165</v>
          </cell>
          <cell r="G2118">
            <v>1</v>
          </cell>
        </row>
        <row r="2119">
          <cell r="A2119" t="str">
            <v>Stockholms universitet</v>
          </cell>
          <cell r="B2119" t="str">
            <v>Folkhälsa, artificiell intelligens (AI) och big data: Möjligheter och utmaningar</v>
          </cell>
          <cell r="C2119" t="str">
            <v>SU-71057</v>
          </cell>
          <cell r="D2119" t="str">
            <v>SA</v>
          </cell>
          <cell r="F2119">
            <v>209</v>
          </cell>
        </row>
        <row r="2120">
          <cell r="A2120" t="str">
            <v>Stockholms universitet</v>
          </cell>
          <cell r="B2120" t="str">
            <v>Fornnordisk religion</v>
          </cell>
          <cell r="C2120" t="str">
            <v>SU-01065</v>
          </cell>
          <cell r="D2120" t="str">
            <v>APS</v>
          </cell>
          <cell r="E2120">
            <v>133</v>
          </cell>
          <cell r="F2120">
            <v>69</v>
          </cell>
          <cell r="G2120">
            <v>124</v>
          </cell>
        </row>
        <row r="2121">
          <cell r="A2121" t="str">
            <v>Stockholms universitet</v>
          </cell>
          <cell r="B2121" t="str">
            <v>Fornnordisk religion</v>
          </cell>
          <cell r="C2121" t="str">
            <v>SU-01065</v>
          </cell>
          <cell r="D2121" t="str">
            <v>BF</v>
          </cell>
          <cell r="E2121">
            <v>7</v>
          </cell>
          <cell r="F2121">
            <v>9</v>
          </cell>
          <cell r="G2121">
            <v>3.5</v>
          </cell>
        </row>
        <row r="2122">
          <cell r="A2122" t="str">
            <v>Stockholms universitet</v>
          </cell>
          <cell r="B2122" t="str">
            <v>Fornnordisk religion</v>
          </cell>
          <cell r="C2122" t="str">
            <v>SU-01065</v>
          </cell>
          <cell r="D2122" t="str">
            <v>BI</v>
          </cell>
          <cell r="E2122">
            <v>112</v>
          </cell>
          <cell r="F2122">
            <v>65</v>
          </cell>
          <cell r="G2122">
            <v>16.600000000000001</v>
          </cell>
        </row>
        <row r="2123">
          <cell r="A2123" t="str">
            <v>Stockholms universitet</v>
          </cell>
          <cell r="B2123" t="str">
            <v>Fornnordisk religion</v>
          </cell>
          <cell r="C2123" t="str">
            <v>SU-01065</v>
          </cell>
          <cell r="D2123" t="str">
            <v>BII</v>
          </cell>
          <cell r="E2123">
            <v>18</v>
          </cell>
          <cell r="F2123">
            <v>25</v>
          </cell>
          <cell r="G2123">
            <v>15.82</v>
          </cell>
        </row>
        <row r="2124">
          <cell r="A2124" t="str">
            <v>Stockholms universitet</v>
          </cell>
          <cell r="B2124" t="str">
            <v>Fornnordisk religion</v>
          </cell>
          <cell r="C2124" t="str">
            <v>SU-01065</v>
          </cell>
          <cell r="D2124" t="str">
            <v>HP</v>
          </cell>
          <cell r="E2124">
            <v>130</v>
          </cell>
          <cell r="G2124">
            <v>0.1</v>
          </cell>
        </row>
        <row r="2125">
          <cell r="A2125" t="str">
            <v>Stockholms universitet</v>
          </cell>
          <cell r="B2125" t="str">
            <v>Fornnordisk religion</v>
          </cell>
          <cell r="C2125" t="str">
            <v>SU-01065</v>
          </cell>
          <cell r="D2125" t="str">
            <v>SA</v>
          </cell>
          <cell r="F2125">
            <v>152</v>
          </cell>
        </row>
        <row r="2126">
          <cell r="A2126" t="str">
            <v>Stockholms universitet</v>
          </cell>
          <cell r="B2126" t="str">
            <v>Forskningspraktik i biokemi, biofysik, bioinformatik eller neurokemi I</v>
          </cell>
          <cell r="C2126" t="str">
            <v>SU-53020</v>
          </cell>
          <cell r="D2126" t="str">
            <v>APS</v>
          </cell>
          <cell r="F2126">
            <v>7</v>
          </cell>
        </row>
        <row r="2127">
          <cell r="A2127" t="str">
            <v>Stockholms universitet</v>
          </cell>
          <cell r="B2127" t="str">
            <v>Forskningspraktik i biokemi, biofysik, bioinformatik eller neurokemi I</v>
          </cell>
          <cell r="C2127" t="str">
            <v>SU-53020</v>
          </cell>
          <cell r="D2127" t="str">
            <v>SA</v>
          </cell>
          <cell r="F2127">
            <v>2</v>
          </cell>
        </row>
        <row r="2128">
          <cell r="A2128" t="str">
            <v>Stockholms universitet</v>
          </cell>
          <cell r="B2128" t="str">
            <v>Forskningspraktik i biokemi, biofysik, bioinformatik eller neurokemi II</v>
          </cell>
          <cell r="C2128" t="str">
            <v>SU-53023</v>
          </cell>
          <cell r="D2128" t="str">
            <v>APS</v>
          </cell>
          <cell r="F2128">
            <v>3</v>
          </cell>
        </row>
        <row r="2129">
          <cell r="A2129" t="str">
            <v>Stockholms universitet</v>
          </cell>
          <cell r="B2129" t="str">
            <v>Forskningspraktik i biologi I</v>
          </cell>
          <cell r="C2129" t="str">
            <v>SU-56171</v>
          </cell>
          <cell r="D2129" t="str">
            <v>INT</v>
          </cell>
          <cell r="F2129">
            <v>14</v>
          </cell>
        </row>
        <row r="2130">
          <cell r="A2130" t="str">
            <v>Stockholms universitet</v>
          </cell>
          <cell r="B2130" t="str">
            <v>Forskningspraktik i biologi II</v>
          </cell>
          <cell r="C2130" t="str">
            <v>SU-56173</v>
          </cell>
          <cell r="D2130" t="str">
            <v>INT</v>
          </cell>
          <cell r="F2130">
            <v>4</v>
          </cell>
        </row>
        <row r="2131">
          <cell r="A2131" t="str">
            <v>Stockholms universitet</v>
          </cell>
          <cell r="B2131" t="str">
            <v>Forskningspraktik i materialkemi, fysikalisk kemi, oorganisk kemi eller analytisk kemi I</v>
          </cell>
          <cell r="C2131" t="str">
            <v>SU-54009</v>
          </cell>
          <cell r="D2131" t="str">
            <v>APS</v>
          </cell>
          <cell r="F2131">
            <v>4</v>
          </cell>
        </row>
        <row r="2132">
          <cell r="A2132" t="str">
            <v>Stockholms universitet</v>
          </cell>
          <cell r="B2132" t="str">
            <v>Forskningspraktik i materialkemi, fysikalisk kemi, oorganisk kemi eller analytisk kemi II</v>
          </cell>
          <cell r="C2132" t="str">
            <v>SU-54023</v>
          </cell>
          <cell r="D2132" t="str">
            <v>PGIU</v>
          </cell>
          <cell r="E2132">
            <v>3</v>
          </cell>
          <cell r="G2132">
            <v>999</v>
          </cell>
        </row>
        <row r="2133">
          <cell r="A2133" t="str">
            <v>Stockholms universitet</v>
          </cell>
          <cell r="B2133" t="str">
            <v>Forskningspraktik i organisk kemi I</v>
          </cell>
          <cell r="C2133" t="str">
            <v>SU-55024</v>
          </cell>
          <cell r="D2133" t="str">
            <v>PGIU</v>
          </cell>
          <cell r="E2133">
            <v>2</v>
          </cell>
          <cell r="G2133">
            <v>999</v>
          </cell>
        </row>
        <row r="2134">
          <cell r="A2134" t="str">
            <v>Stockholms universitet</v>
          </cell>
          <cell r="B2134" t="str">
            <v>Forskningspraktik i organisk kemi I</v>
          </cell>
          <cell r="C2134" t="str">
            <v>SU-55024</v>
          </cell>
          <cell r="D2134" t="str">
            <v>SA</v>
          </cell>
          <cell r="F2134">
            <v>3</v>
          </cell>
        </row>
        <row r="2135">
          <cell r="A2135" t="str">
            <v>Stockholms universitet</v>
          </cell>
          <cell r="B2135" t="str">
            <v>Forskningspraktik i organisk kemi II</v>
          </cell>
          <cell r="C2135" t="str">
            <v>SU-55011</v>
          </cell>
          <cell r="D2135" t="str">
            <v>APS</v>
          </cell>
          <cell r="F2135">
            <v>2</v>
          </cell>
        </row>
        <row r="2136">
          <cell r="A2136" t="str">
            <v>Stockholms universitet</v>
          </cell>
          <cell r="B2136" t="str">
            <v>Forskningspraktik i organisk kemi II</v>
          </cell>
          <cell r="C2136" t="str">
            <v>SU-55011</v>
          </cell>
          <cell r="D2136" t="str">
            <v>ÖS</v>
          </cell>
          <cell r="F2136">
            <v>1</v>
          </cell>
        </row>
        <row r="2137">
          <cell r="A2137" t="str">
            <v>Stockholms universitet</v>
          </cell>
          <cell r="B2137" t="str">
            <v>Franska, förberedande kurs I</v>
          </cell>
          <cell r="C2137" t="str">
            <v>SU-07273</v>
          </cell>
          <cell r="D2137" t="str">
            <v>APS</v>
          </cell>
          <cell r="E2137">
            <v>48</v>
          </cell>
          <cell r="F2137">
            <v>886</v>
          </cell>
          <cell r="G2137">
            <v>225</v>
          </cell>
        </row>
        <row r="2138">
          <cell r="A2138" t="str">
            <v>Stockholms universitet</v>
          </cell>
          <cell r="B2138" t="str">
            <v>Franska, förberedande kurs I</v>
          </cell>
          <cell r="C2138" t="str">
            <v>SU-07273</v>
          </cell>
          <cell r="D2138" t="str">
            <v>BF</v>
          </cell>
          <cell r="E2138">
            <v>3</v>
          </cell>
          <cell r="F2138">
            <v>27</v>
          </cell>
          <cell r="G2138">
            <v>4</v>
          </cell>
        </row>
        <row r="2139">
          <cell r="A2139" t="str">
            <v>Stockholms universitet</v>
          </cell>
          <cell r="B2139" t="str">
            <v>Franska, förberedande kurs I</v>
          </cell>
          <cell r="C2139" t="str">
            <v>SU-07273</v>
          </cell>
          <cell r="D2139" t="str">
            <v>BI</v>
          </cell>
          <cell r="E2139">
            <v>96</v>
          </cell>
          <cell r="F2139">
            <v>827</v>
          </cell>
          <cell r="G2139">
            <v>21.19</v>
          </cell>
        </row>
        <row r="2140">
          <cell r="A2140" t="str">
            <v>Stockholms universitet</v>
          </cell>
          <cell r="B2140" t="str">
            <v>Franska, förberedande kurs I</v>
          </cell>
          <cell r="C2140" t="str">
            <v>SU-07273</v>
          </cell>
          <cell r="D2140" t="str">
            <v>BII</v>
          </cell>
          <cell r="E2140">
            <v>14</v>
          </cell>
          <cell r="F2140">
            <v>221</v>
          </cell>
          <cell r="G2140">
            <v>21.41</v>
          </cell>
        </row>
        <row r="2141">
          <cell r="A2141" t="str">
            <v>Stockholms universitet</v>
          </cell>
          <cell r="B2141" t="str">
            <v>Franska, förberedande kurs I</v>
          </cell>
          <cell r="C2141" t="str">
            <v>SU-07273</v>
          </cell>
          <cell r="D2141" t="str">
            <v>HP</v>
          </cell>
          <cell r="E2141">
            <v>79</v>
          </cell>
          <cell r="F2141">
            <v>491</v>
          </cell>
          <cell r="G2141">
            <v>1.4</v>
          </cell>
        </row>
        <row r="2142">
          <cell r="A2142" t="str">
            <v>Stockholms universitet</v>
          </cell>
          <cell r="B2142" t="str">
            <v>Franska, förberedande kurs I</v>
          </cell>
          <cell r="C2142" t="str">
            <v>SU-07273</v>
          </cell>
          <cell r="D2142" t="str">
            <v>SA</v>
          </cell>
          <cell r="F2142">
            <v>92</v>
          </cell>
        </row>
        <row r="2143">
          <cell r="A2143" t="str">
            <v>Stockholms universitet</v>
          </cell>
          <cell r="B2143" t="str">
            <v>Franska, förberedande kurs I</v>
          </cell>
          <cell r="C2143" t="str">
            <v>SU-07273</v>
          </cell>
          <cell r="D2143" t="str">
            <v>ÖS</v>
          </cell>
          <cell r="F2143">
            <v>2</v>
          </cell>
        </row>
        <row r="2144">
          <cell r="A2144" t="str">
            <v>Stockholms universitet</v>
          </cell>
          <cell r="B2144" t="str">
            <v>Från rösträtt till metoo: skönlitteratur som feministisk debatt</v>
          </cell>
          <cell r="C2144" t="str">
            <v>SU-01111</v>
          </cell>
          <cell r="D2144" t="str">
            <v>APS</v>
          </cell>
          <cell r="E2144">
            <v>41</v>
          </cell>
          <cell r="F2144">
            <v>29</v>
          </cell>
          <cell r="G2144">
            <v>188</v>
          </cell>
        </row>
        <row r="2145">
          <cell r="A2145" t="str">
            <v>Stockholms universitet</v>
          </cell>
          <cell r="B2145" t="str">
            <v>Från rösträtt till metoo: skönlitteratur som feministisk debatt</v>
          </cell>
          <cell r="C2145" t="str">
            <v>SU-01111</v>
          </cell>
          <cell r="D2145" t="str">
            <v>BF</v>
          </cell>
          <cell r="E2145">
            <v>3</v>
          </cell>
          <cell r="F2145">
            <v>2</v>
          </cell>
          <cell r="G2145">
            <v>4</v>
          </cell>
        </row>
        <row r="2146">
          <cell r="A2146" t="str">
            <v>Stockholms universitet</v>
          </cell>
          <cell r="B2146" t="str">
            <v>Från rösträtt till metoo: skönlitteratur som feministisk debatt</v>
          </cell>
          <cell r="C2146" t="str">
            <v>SU-01111</v>
          </cell>
          <cell r="D2146" t="str">
            <v>BI</v>
          </cell>
          <cell r="E2146">
            <v>69</v>
          </cell>
          <cell r="F2146">
            <v>28</v>
          </cell>
          <cell r="G2146">
            <v>17.350000000000001</v>
          </cell>
        </row>
        <row r="2147">
          <cell r="A2147" t="str">
            <v>Stockholms universitet</v>
          </cell>
          <cell r="B2147" t="str">
            <v>Från rösträtt till metoo: skönlitteratur som feministisk debatt</v>
          </cell>
          <cell r="C2147" t="str">
            <v>SU-01111</v>
          </cell>
          <cell r="D2147" t="str">
            <v>BII</v>
          </cell>
          <cell r="E2147">
            <v>9</v>
          </cell>
          <cell r="F2147">
            <v>11</v>
          </cell>
          <cell r="G2147">
            <v>17.170000000000002</v>
          </cell>
        </row>
        <row r="2148">
          <cell r="A2148" t="str">
            <v>Stockholms universitet</v>
          </cell>
          <cell r="B2148" t="str">
            <v>Från rösträtt till metoo: skönlitteratur som feministisk debatt</v>
          </cell>
          <cell r="C2148" t="str">
            <v>SU-01111</v>
          </cell>
          <cell r="D2148" t="str">
            <v>HP</v>
          </cell>
          <cell r="E2148">
            <v>78</v>
          </cell>
          <cell r="G2148">
            <v>0.05</v>
          </cell>
        </row>
        <row r="2149">
          <cell r="A2149" t="str">
            <v>Stockholms universitet</v>
          </cell>
          <cell r="B2149" t="str">
            <v>Från rösträtt till metoo: skönlitteratur som feministisk debatt</v>
          </cell>
          <cell r="C2149" t="str">
            <v>SU-01111</v>
          </cell>
          <cell r="D2149" t="str">
            <v>SA</v>
          </cell>
          <cell r="F2149">
            <v>91</v>
          </cell>
        </row>
        <row r="2150">
          <cell r="A2150" t="str">
            <v>Stockholms universitet</v>
          </cell>
          <cell r="B2150" t="str">
            <v>Fysisk teater med barn och unga i kulturskolan - ingår i Kulturskoleklivet</v>
          </cell>
          <cell r="C2150" t="str">
            <v>SU-17458</v>
          </cell>
          <cell r="D2150" t="str">
            <v>APS</v>
          </cell>
          <cell r="E2150">
            <v>13</v>
          </cell>
          <cell r="G2150">
            <v>66</v>
          </cell>
        </row>
        <row r="2151">
          <cell r="A2151" t="str">
            <v>Stockholms universitet</v>
          </cell>
          <cell r="B2151" t="str">
            <v>Fysisk teater med barn och unga i kulturskolan - ingår i Kulturskoleklivet</v>
          </cell>
          <cell r="C2151" t="str">
            <v>SU-17458</v>
          </cell>
          <cell r="D2151" t="str">
            <v>BI</v>
          </cell>
          <cell r="E2151">
            <v>12</v>
          </cell>
          <cell r="G2151">
            <v>15.6</v>
          </cell>
        </row>
        <row r="2152">
          <cell r="A2152" t="str">
            <v>Stockholms universitet</v>
          </cell>
          <cell r="B2152" t="str">
            <v>Fysisk teater med barn och unga i kulturskolan - ingår i Kulturskoleklivet</v>
          </cell>
          <cell r="C2152" t="str">
            <v>SU-17458</v>
          </cell>
          <cell r="D2152" t="str">
            <v>BII</v>
          </cell>
          <cell r="E2152">
            <v>2</v>
          </cell>
          <cell r="G2152">
            <v>17.809999999999999</v>
          </cell>
        </row>
        <row r="2153">
          <cell r="A2153" t="str">
            <v>Stockholms universitet</v>
          </cell>
          <cell r="B2153" t="str">
            <v>Fysisk teater med barn och unga i kulturskolan - ingår i Kulturskoleklivet</v>
          </cell>
          <cell r="C2153" t="str">
            <v>SU-17458</v>
          </cell>
          <cell r="D2153" t="str">
            <v>HP</v>
          </cell>
          <cell r="E2153">
            <v>2</v>
          </cell>
          <cell r="G2153">
            <v>0.7</v>
          </cell>
        </row>
        <row r="2154">
          <cell r="A2154" t="str">
            <v>Stockholms universitet</v>
          </cell>
          <cell r="B2154" t="str">
            <v>Fysisk teater med barn och unga i kulturskolan - ingår i Kulturskoleklivet</v>
          </cell>
          <cell r="C2154" t="str">
            <v>SU-17458</v>
          </cell>
          <cell r="D2154" t="str">
            <v>SA</v>
          </cell>
          <cell r="E2154">
            <v>4</v>
          </cell>
          <cell r="G2154">
            <v>974</v>
          </cell>
        </row>
        <row r="2155">
          <cell r="A2155" t="str">
            <v>Stockholms universitet</v>
          </cell>
          <cell r="B2155" t="str">
            <v>Fältstudie i geovetenskap</v>
          </cell>
          <cell r="C2155" t="str">
            <v>SU-59005</v>
          </cell>
          <cell r="D2155" t="str">
            <v>APS</v>
          </cell>
          <cell r="E2155">
            <v>17</v>
          </cell>
          <cell r="G2155">
            <v>30</v>
          </cell>
        </row>
        <row r="2156">
          <cell r="A2156" t="str">
            <v>Stockholms universitet</v>
          </cell>
          <cell r="B2156" t="str">
            <v>Fältstudie i geovetenskap</v>
          </cell>
          <cell r="C2156" t="str">
            <v>SU-59005</v>
          </cell>
          <cell r="D2156" t="str">
            <v>SA</v>
          </cell>
          <cell r="E2156">
            <v>2</v>
          </cell>
          <cell r="G2156">
            <v>977</v>
          </cell>
        </row>
        <row r="2157">
          <cell r="A2157" t="str">
            <v>Stockholms universitet</v>
          </cell>
          <cell r="B2157" t="str">
            <v>Global etik</v>
          </cell>
          <cell r="C2157" t="str">
            <v>SU-10023</v>
          </cell>
          <cell r="D2157" t="str">
            <v>APS</v>
          </cell>
          <cell r="E2157">
            <v>78</v>
          </cell>
          <cell r="G2157">
            <v>51</v>
          </cell>
        </row>
        <row r="2158">
          <cell r="A2158" t="str">
            <v>Stockholms universitet</v>
          </cell>
          <cell r="B2158" t="str">
            <v>Global etik</v>
          </cell>
          <cell r="C2158" t="str">
            <v>SU-10023</v>
          </cell>
          <cell r="D2158" t="str">
            <v>BF</v>
          </cell>
          <cell r="E2158">
            <v>3</v>
          </cell>
          <cell r="G2158">
            <v>2</v>
          </cell>
        </row>
        <row r="2159">
          <cell r="A2159" t="str">
            <v>Stockholms universitet</v>
          </cell>
          <cell r="B2159" t="str">
            <v>Global etik</v>
          </cell>
          <cell r="C2159" t="str">
            <v>SU-10023</v>
          </cell>
          <cell r="D2159" t="str">
            <v>BI</v>
          </cell>
          <cell r="E2159">
            <v>131</v>
          </cell>
          <cell r="G2159">
            <v>10</v>
          </cell>
        </row>
        <row r="2160">
          <cell r="A2160" t="str">
            <v>Stockholms universitet</v>
          </cell>
          <cell r="B2160" t="str">
            <v>Global etik</v>
          </cell>
          <cell r="C2160" t="str">
            <v>SU-10023</v>
          </cell>
          <cell r="D2160" t="str">
            <v>BII</v>
          </cell>
          <cell r="E2160">
            <v>19</v>
          </cell>
          <cell r="G2160">
            <v>12.84</v>
          </cell>
        </row>
        <row r="2161">
          <cell r="A2161" t="str">
            <v>Stockholms universitet</v>
          </cell>
          <cell r="B2161" t="str">
            <v>Global etik</v>
          </cell>
          <cell r="C2161" t="str">
            <v>SU-10023</v>
          </cell>
          <cell r="D2161" t="str">
            <v>HP</v>
          </cell>
          <cell r="E2161">
            <v>116</v>
          </cell>
          <cell r="G2161">
            <v>0.05</v>
          </cell>
        </row>
        <row r="2162">
          <cell r="A2162" t="str">
            <v>Stockholms universitet</v>
          </cell>
          <cell r="B2162" t="str">
            <v>Global etik</v>
          </cell>
          <cell r="C2162" t="str">
            <v>SU-10023</v>
          </cell>
          <cell r="D2162" t="str">
            <v>SA</v>
          </cell>
          <cell r="E2162">
            <v>23</v>
          </cell>
          <cell r="F2162">
            <v>137</v>
          </cell>
          <cell r="G2162">
            <v>994</v>
          </cell>
        </row>
        <row r="2163">
          <cell r="A2163" t="str">
            <v>Stockholms universitet</v>
          </cell>
          <cell r="B2163" t="str">
            <v>Glädjens idéhistoria</v>
          </cell>
          <cell r="C2163" t="str">
            <v>SU-14171</v>
          </cell>
          <cell r="D2163" t="str">
            <v>APS</v>
          </cell>
          <cell r="E2163">
            <v>53</v>
          </cell>
          <cell r="F2163">
            <v>59</v>
          </cell>
          <cell r="G2163">
            <v>213</v>
          </cell>
        </row>
        <row r="2164">
          <cell r="A2164" t="str">
            <v>Stockholms universitet</v>
          </cell>
          <cell r="B2164" t="str">
            <v>Glädjens idéhistoria</v>
          </cell>
          <cell r="C2164" t="str">
            <v>SU-14171</v>
          </cell>
          <cell r="D2164" t="str">
            <v>BF</v>
          </cell>
          <cell r="E2164">
            <v>2</v>
          </cell>
          <cell r="F2164">
            <v>1</v>
          </cell>
          <cell r="G2164">
            <v>4</v>
          </cell>
        </row>
        <row r="2165">
          <cell r="A2165" t="str">
            <v>Stockholms universitet</v>
          </cell>
          <cell r="B2165" t="str">
            <v>Glädjens idéhistoria</v>
          </cell>
          <cell r="C2165" t="str">
            <v>SU-14171</v>
          </cell>
          <cell r="D2165" t="str">
            <v>BI</v>
          </cell>
          <cell r="E2165">
            <v>46</v>
          </cell>
          <cell r="F2165">
            <v>55</v>
          </cell>
          <cell r="G2165">
            <v>19</v>
          </cell>
        </row>
        <row r="2166">
          <cell r="A2166" t="str">
            <v>Stockholms universitet</v>
          </cell>
          <cell r="B2166" t="str">
            <v>Glädjens idéhistoria</v>
          </cell>
          <cell r="C2166" t="str">
            <v>SU-14171</v>
          </cell>
          <cell r="D2166" t="str">
            <v>BII</v>
          </cell>
          <cell r="E2166">
            <v>6</v>
          </cell>
          <cell r="F2166">
            <v>14</v>
          </cell>
          <cell r="G2166">
            <v>19.760000000000002</v>
          </cell>
        </row>
        <row r="2167">
          <cell r="A2167" t="str">
            <v>Stockholms universitet</v>
          </cell>
          <cell r="B2167" t="str">
            <v>Glädjens idéhistoria</v>
          </cell>
          <cell r="C2167" t="str">
            <v>SU-14171</v>
          </cell>
          <cell r="D2167" t="str">
            <v>HP</v>
          </cell>
          <cell r="E2167">
            <v>53</v>
          </cell>
          <cell r="F2167">
            <v>15</v>
          </cell>
          <cell r="G2167">
            <v>0.65</v>
          </cell>
        </row>
        <row r="2168">
          <cell r="A2168" t="str">
            <v>Stockholms universitet</v>
          </cell>
          <cell r="B2168" t="str">
            <v>Glädjens idéhistoria</v>
          </cell>
          <cell r="C2168" t="str">
            <v>SU-14171</v>
          </cell>
          <cell r="D2168" t="str">
            <v>SA</v>
          </cell>
          <cell r="F2168">
            <v>88</v>
          </cell>
        </row>
        <row r="2169">
          <cell r="A2169" t="str">
            <v>Stockholms universitet</v>
          </cell>
          <cell r="B2169" t="str">
            <v>Grekisk tragedi och komedi i översättning</v>
          </cell>
          <cell r="C2169" t="str">
            <v>SU-07346</v>
          </cell>
          <cell r="D2169" t="str">
            <v>APS</v>
          </cell>
          <cell r="E2169">
            <v>25</v>
          </cell>
          <cell r="G2169">
            <v>66</v>
          </cell>
        </row>
        <row r="2170">
          <cell r="A2170" t="str">
            <v>Stockholms universitet</v>
          </cell>
          <cell r="B2170" t="str">
            <v>Grekisk tragedi och komedi i översättning</v>
          </cell>
          <cell r="C2170" t="str">
            <v>SU-07346</v>
          </cell>
          <cell r="D2170" t="str">
            <v>BF</v>
          </cell>
          <cell r="E2170">
            <v>1</v>
          </cell>
          <cell r="G2170">
            <v>2.5</v>
          </cell>
        </row>
        <row r="2171">
          <cell r="A2171" t="str">
            <v>Stockholms universitet</v>
          </cell>
          <cell r="B2171" t="str">
            <v>Grekisk tragedi och komedi i översättning</v>
          </cell>
          <cell r="C2171" t="str">
            <v>SU-07346</v>
          </cell>
          <cell r="D2171" t="str">
            <v>BI</v>
          </cell>
          <cell r="E2171">
            <v>41</v>
          </cell>
          <cell r="G2171">
            <v>13.59</v>
          </cell>
        </row>
        <row r="2172">
          <cell r="A2172" t="str">
            <v>Stockholms universitet</v>
          </cell>
          <cell r="B2172" t="str">
            <v>Grekisk tragedi och komedi i översättning</v>
          </cell>
          <cell r="C2172" t="str">
            <v>SU-07346</v>
          </cell>
          <cell r="D2172" t="str">
            <v>BII</v>
          </cell>
          <cell r="E2172">
            <v>6</v>
          </cell>
          <cell r="G2172">
            <v>14.63</v>
          </cell>
        </row>
        <row r="2173">
          <cell r="A2173" t="str">
            <v>Stockholms universitet</v>
          </cell>
          <cell r="B2173" t="str">
            <v>Grekisk tragedi och komedi i översättning</v>
          </cell>
          <cell r="C2173" t="str">
            <v>SU-07346</v>
          </cell>
          <cell r="D2173" t="str">
            <v>HP</v>
          </cell>
          <cell r="E2173">
            <v>27</v>
          </cell>
          <cell r="G2173">
            <v>0.25</v>
          </cell>
        </row>
        <row r="2174">
          <cell r="A2174" t="str">
            <v>Stockholms universitet</v>
          </cell>
          <cell r="B2174" t="str">
            <v>Grekisk tragedi och komedi i översättning</v>
          </cell>
          <cell r="C2174" t="str">
            <v>SU-07346</v>
          </cell>
          <cell r="D2174" t="str">
            <v>SA</v>
          </cell>
          <cell r="E2174">
            <v>30</v>
          </cell>
          <cell r="G2174">
            <v>974</v>
          </cell>
        </row>
        <row r="2175">
          <cell r="A2175" t="str">
            <v>Stockholms universitet</v>
          </cell>
          <cell r="B2175" t="str">
            <v>Grundkurs i handelsrätt: Juridisk översiktskurs</v>
          </cell>
          <cell r="C2175" t="str">
            <v>SU-29269</v>
          </cell>
          <cell r="D2175" t="str">
            <v>APS</v>
          </cell>
          <cell r="E2175">
            <v>50</v>
          </cell>
          <cell r="F2175">
            <v>357</v>
          </cell>
          <cell r="G2175">
            <v>225</v>
          </cell>
        </row>
        <row r="2176">
          <cell r="A2176" t="str">
            <v>Stockholms universitet</v>
          </cell>
          <cell r="B2176" t="str">
            <v>Grundkurs i handelsrätt: Juridisk översiktskurs</v>
          </cell>
          <cell r="C2176" t="str">
            <v>SU-29269</v>
          </cell>
          <cell r="D2176" t="str">
            <v>BF</v>
          </cell>
          <cell r="E2176">
            <v>2</v>
          </cell>
          <cell r="F2176">
            <v>9</v>
          </cell>
          <cell r="G2176">
            <v>4</v>
          </cell>
        </row>
        <row r="2177">
          <cell r="A2177" t="str">
            <v>Stockholms universitet</v>
          </cell>
          <cell r="B2177" t="str">
            <v>Grundkurs i handelsrätt: Juridisk översiktskurs</v>
          </cell>
          <cell r="C2177" t="str">
            <v>SU-29269</v>
          </cell>
          <cell r="D2177" t="str">
            <v>BI</v>
          </cell>
          <cell r="E2177">
            <v>98</v>
          </cell>
          <cell r="F2177">
            <v>328</v>
          </cell>
          <cell r="G2177">
            <v>19.48</v>
          </cell>
        </row>
        <row r="2178">
          <cell r="A2178" t="str">
            <v>Stockholms universitet</v>
          </cell>
          <cell r="B2178" t="str">
            <v>Grundkurs i handelsrätt: Juridisk översiktskurs</v>
          </cell>
          <cell r="C2178" t="str">
            <v>SU-29269</v>
          </cell>
          <cell r="D2178" t="str">
            <v>BII</v>
          </cell>
          <cell r="E2178">
            <v>18</v>
          </cell>
          <cell r="F2178">
            <v>132</v>
          </cell>
          <cell r="G2178">
            <v>18.3</v>
          </cell>
        </row>
        <row r="2179">
          <cell r="A2179" t="str">
            <v>Stockholms universitet</v>
          </cell>
          <cell r="B2179" t="str">
            <v>Grundkurs i handelsrätt: Juridisk översiktskurs</v>
          </cell>
          <cell r="C2179" t="str">
            <v>SU-29269</v>
          </cell>
          <cell r="D2179" t="str">
            <v>HP</v>
          </cell>
          <cell r="E2179">
            <v>82</v>
          </cell>
          <cell r="F2179">
            <v>212</v>
          </cell>
          <cell r="G2179">
            <v>1.1499999999999999</v>
          </cell>
        </row>
        <row r="2180">
          <cell r="A2180" t="str">
            <v>Stockholms universitet</v>
          </cell>
          <cell r="B2180" t="str">
            <v>Grundämnenas upptäckt, orienteringskurs</v>
          </cell>
          <cell r="C2180" t="str">
            <v>SU-54028</v>
          </cell>
          <cell r="D2180" t="str">
            <v>APS</v>
          </cell>
          <cell r="E2180">
            <v>37</v>
          </cell>
          <cell r="G2180">
            <v>7</v>
          </cell>
        </row>
        <row r="2181">
          <cell r="A2181" t="str">
            <v>Stockholms universitet</v>
          </cell>
          <cell r="B2181" t="str">
            <v>Grundämnenas upptäckt, orienteringskurs</v>
          </cell>
          <cell r="C2181" t="str">
            <v>SU-54028</v>
          </cell>
          <cell r="D2181" t="str">
            <v>BF</v>
          </cell>
          <cell r="E2181">
            <v>1</v>
          </cell>
          <cell r="G2181">
            <v>4</v>
          </cell>
        </row>
        <row r="2182">
          <cell r="A2182" t="str">
            <v>Stockholms universitet</v>
          </cell>
          <cell r="B2182" t="str">
            <v>Grundämnenas upptäckt, orienteringskurs</v>
          </cell>
          <cell r="C2182" t="str">
            <v>SU-54028</v>
          </cell>
          <cell r="D2182" t="str">
            <v>BI</v>
          </cell>
          <cell r="E2182">
            <v>27</v>
          </cell>
          <cell r="G2182">
            <v>12.98</v>
          </cell>
        </row>
        <row r="2183">
          <cell r="A2183" t="str">
            <v>Stockholms universitet</v>
          </cell>
          <cell r="B2183" t="str">
            <v>Grundämnenas upptäckt, orienteringskurs</v>
          </cell>
          <cell r="C2183" t="str">
            <v>SU-54028</v>
          </cell>
          <cell r="D2183" t="str">
            <v>BII</v>
          </cell>
          <cell r="E2183">
            <v>8</v>
          </cell>
          <cell r="G2183">
            <v>12.12</v>
          </cell>
        </row>
        <row r="2184">
          <cell r="A2184" t="str">
            <v>Stockholms universitet</v>
          </cell>
          <cell r="B2184" t="str">
            <v>Grundämnenas upptäckt, orienteringskurs</v>
          </cell>
          <cell r="C2184" t="str">
            <v>SU-54028</v>
          </cell>
          <cell r="D2184" t="str">
            <v>HP</v>
          </cell>
          <cell r="E2184">
            <v>35</v>
          </cell>
          <cell r="G2184">
            <v>0.55000000000000004</v>
          </cell>
        </row>
        <row r="2185">
          <cell r="A2185" t="str">
            <v>Stockholms universitet</v>
          </cell>
          <cell r="B2185" t="str">
            <v>Grundämnenas upptäckt, orienteringskurs</v>
          </cell>
          <cell r="C2185" t="str">
            <v>SU-54028</v>
          </cell>
          <cell r="D2185" t="str">
            <v>SA</v>
          </cell>
          <cell r="E2185">
            <v>35</v>
          </cell>
          <cell r="G2185">
            <v>974</v>
          </cell>
        </row>
        <row r="2186">
          <cell r="A2186" t="str">
            <v>Stockholms universitet</v>
          </cell>
          <cell r="B2186" t="str">
            <v>Inledning till vetenskapsfilosofi</v>
          </cell>
          <cell r="C2186" t="str">
            <v>SU-10045</v>
          </cell>
          <cell r="D2186" t="str">
            <v>APS</v>
          </cell>
          <cell r="E2186">
            <v>12</v>
          </cell>
          <cell r="G2186">
            <v>120</v>
          </cell>
        </row>
        <row r="2187">
          <cell r="A2187" t="str">
            <v>Stockholms universitet</v>
          </cell>
          <cell r="B2187" t="str">
            <v>Inledning till vetenskapsfilosofi</v>
          </cell>
          <cell r="C2187" t="str">
            <v>SU-10045</v>
          </cell>
          <cell r="D2187" t="str">
            <v>BI</v>
          </cell>
          <cell r="E2187">
            <v>19</v>
          </cell>
          <cell r="G2187">
            <v>12.8</v>
          </cell>
        </row>
        <row r="2188">
          <cell r="A2188" t="str">
            <v>Stockholms universitet</v>
          </cell>
          <cell r="B2188" t="str">
            <v>Inledning till vetenskapsfilosofi</v>
          </cell>
          <cell r="C2188" t="str">
            <v>SU-10045</v>
          </cell>
          <cell r="D2188" t="str">
            <v>BII</v>
          </cell>
          <cell r="E2188">
            <v>4</v>
          </cell>
          <cell r="G2188">
            <v>11.21</v>
          </cell>
        </row>
        <row r="2189">
          <cell r="A2189" t="str">
            <v>Stockholms universitet</v>
          </cell>
          <cell r="B2189" t="str">
            <v>Inledning till vetenskapsfilosofi</v>
          </cell>
          <cell r="C2189" t="str">
            <v>SU-10045</v>
          </cell>
          <cell r="D2189" t="str">
            <v>HP</v>
          </cell>
          <cell r="E2189">
            <v>19</v>
          </cell>
          <cell r="G2189">
            <v>0.4</v>
          </cell>
        </row>
        <row r="2190">
          <cell r="A2190" t="str">
            <v>Stockholms universitet</v>
          </cell>
          <cell r="B2190" t="str">
            <v>Inledning till vetenskapsfilosofi</v>
          </cell>
          <cell r="C2190" t="str">
            <v>SU-10045</v>
          </cell>
          <cell r="D2190" t="str">
            <v>SA</v>
          </cell>
          <cell r="E2190">
            <v>25</v>
          </cell>
          <cell r="G2190">
            <v>974</v>
          </cell>
        </row>
        <row r="2191">
          <cell r="A2191" t="str">
            <v>Stockholms universitet</v>
          </cell>
          <cell r="B2191" t="str">
            <v>Insekter: inventering och bestämning</v>
          </cell>
          <cell r="C2191" t="str">
            <v>SU-56175</v>
          </cell>
          <cell r="D2191" t="str">
            <v>APM</v>
          </cell>
          <cell r="E2191">
            <v>25</v>
          </cell>
          <cell r="F2191">
            <v>6</v>
          </cell>
          <cell r="G2191">
            <v>181</v>
          </cell>
        </row>
        <row r="2192">
          <cell r="A2192" t="str">
            <v>Stockholms universitet</v>
          </cell>
          <cell r="B2192" t="str">
            <v>Insekter: inventering och bestämning</v>
          </cell>
          <cell r="C2192" t="str">
            <v>SU-56175</v>
          </cell>
          <cell r="D2192" t="str">
            <v>SA</v>
          </cell>
          <cell r="F2192">
            <v>5</v>
          </cell>
        </row>
        <row r="2193">
          <cell r="A2193" t="str">
            <v>Stockholms universitet</v>
          </cell>
          <cell r="B2193" t="str">
            <v>Introduktion till Kanadastudier</v>
          </cell>
          <cell r="C2193" t="str">
            <v>SU-07276</v>
          </cell>
          <cell r="D2193" t="str">
            <v>APS</v>
          </cell>
          <cell r="E2193">
            <v>14</v>
          </cell>
          <cell r="G2193">
            <v>165</v>
          </cell>
        </row>
        <row r="2194">
          <cell r="A2194" t="str">
            <v>Stockholms universitet</v>
          </cell>
          <cell r="B2194" t="str">
            <v>Introduktion till Kanadastudier</v>
          </cell>
          <cell r="C2194" t="str">
            <v>SU-07276</v>
          </cell>
          <cell r="D2194" t="str">
            <v>BI</v>
          </cell>
          <cell r="E2194">
            <v>23</v>
          </cell>
          <cell r="G2194">
            <v>10.5</v>
          </cell>
        </row>
        <row r="2195">
          <cell r="A2195" t="str">
            <v>Stockholms universitet</v>
          </cell>
          <cell r="B2195" t="str">
            <v>Introduktion till Kanadastudier</v>
          </cell>
          <cell r="C2195" t="str">
            <v>SU-07276</v>
          </cell>
          <cell r="D2195" t="str">
            <v>BII</v>
          </cell>
          <cell r="E2195">
            <v>3</v>
          </cell>
          <cell r="G2195">
            <v>14.87</v>
          </cell>
        </row>
        <row r="2196">
          <cell r="A2196" t="str">
            <v>Stockholms universitet</v>
          </cell>
          <cell r="B2196" t="str">
            <v>Introduktion till Kanadastudier</v>
          </cell>
          <cell r="C2196" t="str">
            <v>SU-07276</v>
          </cell>
          <cell r="D2196" t="str">
            <v>HP</v>
          </cell>
          <cell r="E2196">
            <v>11</v>
          </cell>
          <cell r="G2196">
            <v>0.3</v>
          </cell>
        </row>
        <row r="2197">
          <cell r="A2197" t="str">
            <v>Stockholms universitet</v>
          </cell>
          <cell r="B2197" t="str">
            <v>Introduktion till Kanadastudier</v>
          </cell>
          <cell r="C2197" t="str">
            <v>SU-07276</v>
          </cell>
          <cell r="D2197" t="str">
            <v>SA</v>
          </cell>
          <cell r="E2197">
            <v>22</v>
          </cell>
          <cell r="G2197">
            <v>974</v>
          </cell>
        </row>
        <row r="2198">
          <cell r="A2198" t="str">
            <v>Stockholms universitet</v>
          </cell>
          <cell r="B2198" t="str">
            <v>Italienska, förberedande kurs 1</v>
          </cell>
          <cell r="C2198" t="str">
            <v>SU-07166</v>
          </cell>
          <cell r="D2198" t="str">
            <v>APS</v>
          </cell>
          <cell r="E2198">
            <v>29</v>
          </cell>
          <cell r="F2198">
            <v>659</v>
          </cell>
          <cell r="G2198">
            <v>225</v>
          </cell>
        </row>
        <row r="2199">
          <cell r="A2199" t="str">
            <v>Stockholms universitet</v>
          </cell>
          <cell r="B2199" t="str">
            <v>Italienska, förberedande kurs 1</v>
          </cell>
          <cell r="C2199" t="str">
            <v>SU-07166</v>
          </cell>
          <cell r="D2199" t="str">
            <v>BF</v>
          </cell>
          <cell r="E2199">
            <v>2</v>
          </cell>
          <cell r="F2199">
            <v>24</v>
          </cell>
          <cell r="G2199">
            <v>4</v>
          </cell>
        </row>
        <row r="2200">
          <cell r="A2200" t="str">
            <v>Stockholms universitet</v>
          </cell>
          <cell r="B2200" t="str">
            <v>Italienska, förberedande kurs 1</v>
          </cell>
          <cell r="C2200" t="str">
            <v>SU-07166</v>
          </cell>
          <cell r="D2200" t="str">
            <v>BI</v>
          </cell>
          <cell r="E2200">
            <v>57</v>
          </cell>
          <cell r="F2200">
            <v>609</v>
          </cell>
          <cell r="G2200">
            <v>20.78</v>
          </cell>
        </row>
        <row r="2201">
          <cell r="A2201" t="str">
            <v>Stockholms universitet</v>
          </cell>
          <cell r="B2201" t="str">
            <v>Italienska, förberedande kurs 1</v>
          </cell>
          <cell r="C2201" t="str">
            <v>SU-07166</v>
          </cell>
          <cell r="D2201" t="str">
            <v>BII</v>
          </cell>
          <cell r="E2201">
            <v>9</v>
          </cell>
          <cell r="F2201">
            <v>170</v>
          </cell>
          <cell r="G2201">
            <v>20.99</v>
          </cell>
        </row>
        <row r="2202">
          <cell r="A2202" t="str">
            <v>Stockholms universitet</v>
          </cell>
          <cell r="B2202" t="str">
            <v>Italienska, förberedande kurs 1</v>
          </cell>
          <cell r="C2202" t="str">
            <v>SU-07166</v>
          </cell>
          <cell r="D2202" t="str">
            <v>HP</v>
          </cell>
          <cell r="E2202">
            <v>48</v>
          </cell>
          <cell r="F2202">
            <v>323</v>
          </cell>
          <cell r="G2202">
            <v>1.3</v>
          </cell>
        </row>
        <row r="2203">
          <cell r="A2203" t="str">
            <v>Stockholms universitet</v>
          </cell>
          <cell r="B2203" t="str">
            <v>Italienska, förberedande kurs 1</v>
          </cell>
          <cell r="C2203" t="str">
            <v>SU-07166</v>
          </cell>
          <cell r="D2203" t="str">
            <v>SA</v>
          </cell>
          <cell r="F2203">
            <v>61</v>
          </cell>
        </row>
        <row r="2204">
          <cell r="A2204" t="str">
            <v>Stockholms universitet</v>
          </cell>
          <cell r="B2204" t="str">
            <v>Klimatförändring - Ett tvärvetenskapligt perspektiv</v>
          </cell>
          <cell r="C2204" t="str">
            <v>SU-59007</v>
          </cell>
          <cell r="D2204" t="str">
            <v>APS</v>
          </cell>
          <cell r="E2204">
            <v>23</v>
          </cell>
          <cell r="F2204">
            <v>10</v>
          </cell>
          <cell r="G2204">
            <v>225</v>
          </cell>
        </row>
        <row r="2205">
          <cell r="A2205" t="str">
            <v>Stockholms universitet</v>
          </cell>
          <cell r="B2205" t="str">
            <v>Klimatförändring - Ett tvärvetenskapligt perspektiv</v>
          </cell>
          <cell r="C2205" t="str">
            <v>SU-59007</v>
          </cell>
          <cell r="D2205" t="str">
            <v>BI</v>
          </cell>
          <cell r="E2205">
            <v>48</v>
          </cell>
          <cell r="F2205">
            <v>3</v>
          </cell>
          <cell r="G2205">
            <v>14.4</v>
          </cell>
        </row>
        <row r="2206">
          <cell r="A2206" t="str">
            <v>Stockholms universitet</v>
          </cell>
          <cell r="B2206" t="str">
            <v>Klimatförändring - Ett tvärvetenskapligt perspektiv</v>
          </cell>
          <cell r="C2206" t="str">
            <v>SU-59007</v>
          </cell>
          <cell r="D2206" t="str">
            <v>BII</v>
          </cell>
          <cell r="E2206">
            <v>6</v>
          </cell>
          <cell r="G2206">
            <v>13.42</v>
          </cell>
        </row>
        <row r="2207">
          <cell r="A2207" t="str">
            <v>Stockholms universitet</v>
          </cell>
          <cell r="B2207" t="str">
            <v>Klimatförändring - Ett tvärvetenskapligt perspektiv</v>
          </cell>
          <cell r="C2207" t="str">
            <v>SU-59007</v>
          </cell>
          <cell r="D2207" t="str">
            <v>HP</v>
          </cell>
          <cell r="E2207">
            <v>23</v>
          </cell>
          <cell r="G2207">
            <v>0.35</v>
          </cell>
        </row>
        <row r="2208">
          <cell r="A2208" t="str">
            <v>Stockholms universitet</v>
          </cell>
          <cell r="B2208" t="str">
            <v>Klimatförändring - Ett tvärvetenskapligt perspektiv</v>
          </cell>
          <cell r="C2208" t="str">
            <v>SU-59007</v>
          </cell>
          <cell r="D2208" t="str">
            <v>SA</v>
          </cell>
          <cell r="F2208">
            <v>1</v>
          </cell>
        </row>
        <row r="2209">
          <cell r="A2209" t="str">
            <v>Stockholms universitet</v>
          </cell>
          <cell r="B2209" t="str">
            <v>Kritiskt tänkande</v>
          </cell>
          <cell r="C2209" t="str">
            <v>SU-10030</v>
          </cell>
          <cell r="D2209" t="str">
            <v>APS</v>
          </cell>
          <cell r="E2209">
            <v>28</v>
          </cell>
          <cell r="F2209">
            <v>169</v>
          </cell>
          <cell r="G2209">
            <v>225</v>
          </cell>
        </row>
        <row r="2210">
          <cell r="A2210" t="str">
            <v>Stockholms universitet</v>
          </cell>
          <cell r="B2210" t="str">
            <v>Kritiskt tänkande</v>
          </cell>
          <cell r="C2210" t="str">
            <v>SU-10030</v>
          </cell>
          <cell r="D2210" t="str">
            <v>BF</v>
          </cell>
          <cell r="E2210">
            <v>2</v>
          </cell>
          <cell r="F2210">
            <v>6</v>
          </cell>
          <cell r="G2210">
            <v>4</v>
          </cell>
        </row>
        <row r="2211">
          <cell r="A2211" t="str">
            <v>Stockholms universitet</v>
          </cell>
          <cell r="B2211" t="str">
            <v>Kritiskt tänkande</v>
          </cell>
          <cell r="C2211" t="str">
            <v>SU-10030</v>
          </cell>
          <cell r="D2211" t="str">
            <v>BI</v>
          </cell>
          <cell r="E2211">
            <v>45</v>
          </cell>
          <cell r="F2211">
            <v>149</v>
          </cell>
          <cell r="G2211">
            <v>19.2</v>
          </cell>
        </row>
        <row r="2212">
          <cell r="A2212" t="str">
            <v>Stockholms universitet</v>
          </cell>
          <cell r="B2212" t="str">
            <v>Kritiskt tänkande</v>
          </cell>
          <cell r="C2212" t="str">
            <v>SU-10030</v>
          </cell>
          <cell r="D2212" t="str">
            <v>BII</v>
          </cell>
          <cell r="E2212">
            <v>9</v>
          </cell>
          <cell r="F2212">
            <v>52</v>
          </cell>
          <cell r="G2212">
            <v>19.170000000000002</v>
          </cell>
        </row>
        <row r="2213">
          <cell r="A2213" t="str">
            <v>Stockholms universitet</v>
          </cell>
          <cell r="B2213" t="str">
            <v>Kritiskt tänkande</v>
          </cell>
          <cell r="C2213" t="str">
            <v>SU-10030</v>
          </cell>
          <cell r="D2213" t="str">
            <v>HP</v>
          </cell>
          <cell r="E2213">
            <v>56</v>
          </cell>
          <cell r="F2213">
            <v>69</v>
          </cell>
          <cell r="G2213">
            <v>0.95</v>
          </cell>
        </row>
        <row r="2214">
          <cell r="A2214" t="str">
            <v>Stockholms universitet</v>
          </cell>
          <cell r="B2214" t="str">
            <v>Kritiskt tänkande</v>
          </cell>
          <cell r="C2214" t="str">
            <v>SU-10030</v>
          </cell>
          <cell r="D2214" t="str">
            <v>SA</v>
          </cell>
          <cell r="F2214">
            <v>153</v>
          </cell>
        </row>
        <row r="2215">
          <cell r="A2215" t="str">
            <v>Stockholms universitet</v>
          </cell>
          <cell r="B2215" t="str">
            <v>Kultur och politik i dagens Frankrike</v>
          </cell>
          <cell r="C2215" t="str">
            <v>SU-07279</v>
          </cell>
          <cell r="D2215" t="str">
            <v>APS</v>
          </cell>
          <cell r="E2215">
            <v>15</v>
          </cell>
          <cell r="F2215">
            <v>45</v>
          </cell>
          <cell r="G2215">
            <v>225</v>
          </cell>
        </row>
        <row r="2216">
          <cell r="A2216" t="str">
            <v>Stockholms universitet</v>
          </cell>
          <cell r="B2216" t="str">
            <v>Kultur och politik i dagens Frankrike</v>
          </cell>
          <cell r="C2216" t="str">
            <v>SU-07279</v>
          </cell>
          <cell r="D2216" t="str">
            <v>BI</v>
          </cell>
          <cell r="E2216">
            <v>30</v>
          </cell>
          <cell r="F2216">
            <v>39</v>
          </cell>
          <cell r="G2216">
            <v>19.48</v>
          </cell>
        </row>
        <row r="2217">
          <cell r="A2217" t="str">
            <v>Stockholms universitet</v>
          </cell>
          <cell r="B2217" t="str">
            <v>Kultur och politik i dagens Frankrike</v>
          </cell>
          <cell r="C2217" t="str">
            <v>SU-07279</v>
          </cell>
          <cell r="D2217" t="str">
            <v>BII</v>
          </cell>
          <cell r="E2217">
            <v>5</v>
          </cell>
          <cell r="F2217">
            <v>13</v>
          </cell>
          <cell r="G2217">
            <v>18.52</v>
          </cell>
        </row>
        <row r="2218">
          <cell r="A2218" t="str">
            <v>Stockholms universitet</v>
          </cell>
          <cell r="B2218" t="str">
            <v>Kultur och politik i dagens Frankrike</v>
          </cell>
          <cell r="C2218" t="str">
            <v>SU-07279</v>
          </cell>
          <cell r="D2218" t="str">
            <v>HP</v>
          </cell>
          <cell r="E2218">
            <v>25</v>
          </cell>
          <cell r="F2218">
            <v>12</v>
          </cell>
          <cell r="G2218">
            <v>0.85</v>
          </cell>
        </row>
        <row r="2219">
          <cell r="A2219" t="str">
            <v>Stockholms universitet</v>
          </cell>
          <cell r="B2219" t="str">
            <v>Kultur och politik i dagens Frankrike</v>
          </cell>
          <cell r="C2219" t="str">
            <v>SU-07279</v>
          </cell>
          <cell r="D2219" t="str">
            <v>SA</v>
          </cell>
          <cell r="F2219">
            <v>44</v>
          </cell>
        </row>
        <row r="2220">
          <cell r="A2220" t="str">
            <v>Stockholms universitet</v>
          </cell>
          <cell r="B2220" t="str">
            <v>Kultur och politik i dagens Frankrike</v>
          </cell>
          <cell r="C2220" t="str">
            <v>SU-07279</v>
          </cell>
          <cell r="D2220" t="str">
            <v>ÖS</v>
          </cell>
          <cell r="F2220">
            <v>1</v>
          </cell>
        </row>
        <row r="2221">
          <cell r="A2221" t="str">
            <v>Stockholms universitet</v>
          </cell>
          <cell r="B2221" t="str">
            <v>Kultur, kommunikation och språklig mångfald</v>
          </cell>
          <cell r="C2221" t="str">
            <v>SU-21259</v>
          </cell>
          <cell r="D2221" t="str">
            <v>PGIU</v>
          </cell>
          <cell r="E2221">
            <v>126</v>
          </cell>
          <cell r="G2221">
            <v>999</v>
          </cell>
        </row>
        <row r="2222">
          <cell r="A2222" t="str">
            <v>Stockholms universitet</v>
          </cell>
          <cell r="B2222" t="str">
            <v>Kultur, kommunikation och språklig mångfald</v>
          </cell>
          <cell r="C2222" t="str">
            <v>SU-21259</v>
          </cell>
          <cell r="D2222" t="str">
            <v>SA</v>
          </cell>
          <cell r="E2222">
            <v>65</v>
          </cell>
          <cell r="G2222">
            <v>974</v>
          </cell>
        </row>
        <row r="2223">
          <cell r="A2223" t="str">
            <v>Stockholms universitet</v>
          </cell>
          <cell r="B2223" t="str">
            <v>Kvantitativa metoder</v>
          </cell>
          <cell r="C2223" t="str">
            <v>SU-30055</v>
          </cell>
          <cell r="D2223" t="str">
            <v>APM</v>
          </cell>
          <cell r="E2223">
            <v>67</v>
          </cell>
          <cell r="F2223">
            <v>62</v>
          </cell>
          <cell r="G2223">
            <v>240</v>
          </cell>
        </row>
        <row r="2224">
          <cell r="A2224" t="str">
            <v>Stockholms universitet</v>
          </cell>
          <cell r="B2224" t="str">
            <v>Kvantitativa metoder</v>
          </cell>
          <cell r="C2224" t="str">
            <v>SU-30055</v>
          </cell>
          <cell r="D2224" t="str">
            <v>PGL</v>
          </cell>
          <cell r="E2224">
            <v>3</v>
          </cell>
          <cell r="G2224">
            <v>999</v>
          </cell>
        </row>
        <row r="2225">
          <cell r="A2225" t="str">
            <v>Stockholms universitet</v>
          </cell>
          <cell r="B2225" t="str">
            <v>Kvantitativa metoder</v>
          </cell>
          <cell r="C2225" t="str">
            <v>SU-30055</v>
          </cell>
          <cell r="D2225" t="str">
            <v>SA</v>
          </cell>
          <cell r="F2225">
            <v>30</v>
          </cell>
        </row>
        <row r="2226">
          <cell r="A2226" t="str">
            <v>Stockholms universitet</v>
          </cell>
          <cell r="B2226" t="str">
            <v>Kvantmekanik, distans</v>
          </cell>
          <cell r="C2226" t="str">
            <v>SU-47037</v>
          </cell>
          <cell r="D2226" t="str">
            <v>APS</v>
          </cell>
          <cell r="E2226">
            <v>16</v>
          </cell>
          <cell r="G2226">
            <v>108</v>
          </cell>
        </row>
        <row r="2227">
          <cell r="A2227" t="str">
            <v>Stockholms universitet</v>
          </cell>
          <cell r="B2227" t="str">
            <v>Kvantmekanik, distans</v>
          </cell>
          <cell r="C2227" t="str">
            <v>SU-47037</v>
          </cell>
          <cell r="D2227" t="str">
            <v>SA</v>
          </cell>
          <cell r="E2227">
            <v>9</v>
          </cell>
          <cell r="G2227">
            <v>974</v>
          </cell>
        </row>
        <row r="2228">
          <cell r="A2228" t="str">
            <v>Stockholms universitet</v>
          </cell>
          <cell r="B2228" t="str">
            <v>Kärlväxtfloristik</v>
          </cell>
          <cell r="C2228" t="str">
            <v>SU-56168</v>
          </cell>
          <cell r="D2228" t="str">
            <v>APS</v>
          </cell>
          <cell r="E2228">
            <v>6</v>
          </cell>
          <cell r="F2228">
            <v>9</v>
          </cell>
          <cell r="G2228">
            <v>225</v>
          </cell>
        </row>
        <row r="2229">
          <cell r="A2229" t="str">
            <v>Stockholms universitet</v>
          </cell>
          <cell r="B2229" t="str">
            <v>Kärlväxtfloristik</v>
          </cell>
          <cell r="C2229" t="str">
            <v>SU-56168</v>
          </cell>
          <cell r="D2229" t="str">
            <v>PGL</v>
          </cell>
          <cell r="E2229">
            <v>8</v>
          </cell>
          <cell r="G2229">
            <v>999</v>
          </cell>
        </row>
        <row r="2230">
          <cell r="A2230" t="str">
            <v>Stockholms universitet</v>
          </cell>
          <cell r="B2230" t="str">
            <v>Kärlväxtfloristik</v>
          </cell>
          <cell r="C2230" t="str">
            <v>SU-56168</v>
          </cell>
          <cell r="D2230" t="str">
            <v>SA</v>
          </cell>
          <cell r="F2230">
            <v>1</v>
          </cell>
        </row>
        <row r="2231">
          <cell r="A2231" t="str">
            <v>Stockholms universitet</v>
          </cell>
          <cell r="B2231" t="str">
            <v>Latin för nybörjare I</v>
          </cell>
          <cell r="C2231" t="str">
            <v>SU-07335</v>
          </cell>
          <cell r="D2231" t="str">
            <v>APS</v>
          </cell>
          <cell r="E2231">
            <v>24</v>
          </cell>
          <cell r="F2231">
            <v>57</v>
          </cell>
          <cell r="G2231">
            <v>225</v>
          </cell>
        </row>
        <row r="2232">
          <cell r="A2232" t="str">
            <v>Stockholms universitet</v>
          </cell>
          <cell r="B2232" t="str">
            <v>Latin för nybörjare I</v>
          </cell>
          <cell r="C2232" t="str">
            <v>SU-07335</v>
          </cell>
          <cell r="D2232" t="str">
            <v>BF</v>
          </cell>
          <cell r="E2232">
            <v>1</v>
          </cell>
          <cell r="F2232">
            <v>3</v>
          </cell>
          <cell r="G2232">
            <v>4</v>
          </cell>
        </row>
        <row r="2233">
          <cell r="A2233" t="str">
            <v>Stockholms universitet</v>
          </cell>
          <cell r="B2233" t="str">
            <v>Latin för nybörjare I</v>
          </cell>
          <cell r="C2233" t="str">
            <v>SU-07335</v>
          </cell>
          <cell r="D2233" t="str">
            <v>BI</v>
          </cell>
          <cell r="E2233">
            <v>41</v>
          </cell>
          <cell r="F2233">
            <v>42</v>
          </cell>
          <cell r="G2233">
            <v>18.23</v>
          </cell>
        </row>
        <row r="2234">
          <cell r="A2234" t="str">
            <v>Stockholms universitet</v>
          </cell>
          <cell r="B2234" t="str">
            <v>Latin för nybörjare I</v>
          </cell>
          <cell r="C2234" t="str">
            <v>SU-07335</v>
          </cell>
          <cell r="D2234" t="str">
            <v>BII</v>
          </cell>
          <cell r="E2234">
            <v>6</v>
          </cell>
          <cell r="F2234">
            <v>18</v>
          </cell>
          <cell r="G2234">
            <v>19.350000000000001</v>
          </cell>
        </row>
        <row r="2235">
          <cell r="A2235" t="str">
            <v>Stockholms universitet</v>
          </cell>
          <cell r="B2235" t="str">
            <v>Latin för nybörjare I</v>
          </cell>
          <cell r="C2235" t="str">
            <v>SU-07335</v>
          </cell>
          <cell r="D2235" t="str">
            <v>HP</v>
          </cell>
          <cell r="E2235">
            <v>48</v>
          </cell>
          <cell r="F2235">
            <v>12</v>
          </cell>
          <cell r="G2235">
            <v>0.8</v>
          </cell>
        </row>
        <row r="2236">
          <cell r="A2236" t="str">
            <v>Stockholms universitet</v>
          </cell>
          <cell r="B2236" t="str">
            <v>Latin för nybörjare I</v>
          </cell>
          <cell r="C2236" t="str">
            <v>SU-07335</v>
          </cell>
          <cell r="D2236" t="str">
            <v>SA</v>
          </cell>
          <cell r="F2236">
            <v>77</v>
          </cell>
        </row>
        <row r="2237">
          <cell r="A2237" t="str">
            <v>Stockholms universitet</v>
          </cell>
          <cell r="B2237" t="str">
            <v>Litteraturens klassiker: om kärlek</v>
          </cell>
          <cell r="C2237" t="str">
            <v>SU-14084</v>
          </cell>
          <cell r="D2237" t="str">
            <v>PGIU</v>
          </cell>
          <cell r="E2237">
            <v>372</v>
          </cell>
          <cell r="G2237">
            <v>999</v>
          </cell>
        </row>
        <row r="2238">
          <cell r="A2238" t="str">
            <v>Stockholms universitet</v>
          </cell>
          <cell r="B2238" t="str">
            <v>Litteraturens klassiker: om kärlek</v>
          </cell>
          <cell r="C2238" t="str">
            <v>SU-14084</v>
          </cell>
          <cell r="D2238" t="str">
            <v>SA</v>
          </cell>
          <cell r="F2238">
            <v>88</v>
          </cell>
        </row>
        <row r="2239">
          <cell r="A2239" t="str">
            <v>Stockholms universitet</v>
          </cell>
          <cell r="B2239" t="str">
            <v>Lycka och det goda livet</v>
          </cell>
          <cell r="C2239" t="str">
            <v>SU-10024</v>
          </cell>
          <cell r="D2239" t="str">
            <v>APS</v>
          </cell>
          <cell r="E2239">
            <v>55</v>
          </cell>
          <cell r="F2239">
            <v>358</v>
          </cell>
          <cell r="G2239">
            <v>225</v>
          </cell>
        </row>
        <row r="2240">
          <cell r="A2240" t="str">
            <v>Stockholms universitet</v>
          </cell>
          <cell r="B2240" t="str">
            <v>Lycka och det goda livet</v>
          </cell>
          <cell r="C2240" t="str">
            <v>SU-10024</v>
          </cell>
          <cell r="D2240" t="str">
            <v>BF</v>
          </cell>
          <cell r="E2240">
            <v>2</v>
          </cell>
          <cell r="F2240">
            <v>7</v>
          </cell>
          <cell r="G2240">
            <v>4</v>
          </cell>
        </row>
        <row r="2241">
          <cell r="A2241" t="str">
            <v>Stockholms universitet</v>
          </cell>
          <cell r="B2241" t="str">
            <v>Lycka och det goda livet</v>
          </cell>
          <cell r="C2241" t="str">
            <v>SU-10024</v>
          </cell>
          <cell r="D2241" t="str">
            <v>BI</v>
          </cell>
          <cell r="E2241">
            <v>95</v>
          </cell>
          <cell r="F2241">
            <v>296</v>
          </cell>
          <cell r="G2241">
            <v>19.88</v>
          </cell>
        </row>
        <row r="2242">
          <cell r="A2242" t="str">
            <v>Stockholms universitet</v>
          </cell>
          <cell r="B2242" t="str">
            <v>Lycka och det goda livet</v>
          </cell>
          <cell r="C2242" t="str">
            <v>SU-10024</v>
          </cell>
          <cell r="D2242" t="str">
            <v>BII</v>
          </cell>
          <cell r="E2242">
            <v>14</v>
          </cell>
          <cell r="F2242">
            <v>86</v>
          </cell>
          <cell r="G2242">
            <v>19.75</v>
          </cell>
        </row>
        <row r="2243">
          <cell r="A2243" t="str">
            <v>Stockholms universitet</v>
          </cell>
          <cell r="B2243" t="str">
            <v>Lycka och det goda livet</v>
          </cell>
          <cell r="C2243" t="str">
            <v>SU-10024</v>
          </cell>
          <cell r="D2243" t="str">
            <v>HP</v>
          </cell>
          <cell r="E2243">
            <v>111</v>
          </cell>
          <cell r="F2243">
            <v>95</v>
          </cell>
          <cell r="G2243">
            <v>0.9</v>
          </cell>
        </row>
        <row r="2244">
          <cell r="A2244" t="str">
            <v>Stockholms universitet</v>
          </cell>
          <cell r="B2244" t="str">
            <v>Lycka och det goda livet</v>
          </cell>
          <cell r="C2244" t="str">
            <v>SU-10024</v>
          </cell>
          <cell r="D2244" t="str">
            <v>SA</v>
          </cell>
          <cell r="F2244">
            <v>256</v>
          </cell>
        </row>
        <row r="2245">
          <cell r="A2245" t="str">
            <v>Stockholms universitet</v>
          </cell>
          <cell r="B2245" t="str">
            <v>Marinbiologi</v>
          </cell>
          <cell r="C2245" t="str">
            <v>SU-56169</v>
          </cell>
          <cell r="D2245" t="str">
            <v>APS</v>
          </cell>
          <cell r="E2245">
            <v>7</v>
          </cell>
          <cell r="F2245">
            <v>1</v>
          </cell>
          <cell r="G2245">
            <v>127</v>
          </cell>
        </row>
        <row r="2246">
          <cell r="A2246" t="str">
            <v>Stockholms universitet</v>
          </cell>
          <cell r="B2246" t="str">
            <v>Marinbiologi</v>
          </cell>
          <cell r="C2246" t="str">
            <v>SU-56169</v>
          </cell>
          <cell r="D2246" t="str">
            <v>PGL</v>
          </cell>
          <cell r="E2246">
            <v>11</v>
          </cell>
          <cell r="G2246">
            <v>999</v>
          </cell>
        </row>
        <row r="2247">
          <cell r="A2247" t="str">
            <v>Stockholms universitet</v>
          </cell>
          <cell r="B2247" t="str">
            <v>Marinbiologi</v>
          </cell>
          <cell r="C2247" t="str">
            <v>SU-56169</v>
          </cell>
          <cell r="D2247" t="str">
            <v>SA</v>
          </cell>
          <cell r="F2247">
            <v>2</v>
          </cell>
        </row>
        <row r="2248">
          <cell r="A2248" t="str">
            <v>Stockholms universitet</v>
          </cell>
          <cell r="B2248" t="str">
            <v>Marinbiologi</v>
          </cell>
          <cell r="C2248" t="str">
            <v>SU-56169</v>
          </cell>
          <cell r="D2248" t="str">
            <v>ÖS</v>
          </cell>
          <cell r="F2248">
            <v>1</v>
          </cell>
        </row>
        <row r="2249">
          <cell r="A2249" t="str">
            <v>Stockholms universitet</v>
          </cell>
          <cell r="B2249" t="str">
            <v>Marinekologi</v>
          </cell>
          <cell r="C2249" t="str">
            <v>SU-56170</v>
          </cell>
          <cell r="D2249" t="str">
            <v>PGIU</v>
          </cell>
          <cell r="E2249">
            <v>14</v>
          </cell>
          <cell r="G2249">
            <v>999</v>
          </cell>
        </row>
        <row r="2250">
          <cell r="A2250" t="str">
            <v>Stockholms universitet</v>
          </cell>
          <cell r="B2250" t="str">
            <v>Matematik III - Abstrakt algebra</v>
          </cell>
          <cell r="C2250" t="str">
            <v>SU-48101</v>
          </cell>
          <cell r="D2250" t="str">
            <v>PGIU</v>
          </cell>
          <cell r="E2250">
            <v>103</v>
          </cell>
          <cell r="G2250">
            <v>999</v>
          </cell>
        </row>
        <row r="2251">
          <cell r="A2251" t="str">
            <v>Stockholms universitet</v>
          </cell>
          <cell r="B2251" t="str">
            <v>Matematik III - Abstrakt algebra</v>
          </cell>
          <cell r="C2251" t="str">
            <v>SU-48101</v>
          </cell>
          <cell r="D2251" t="str">
            <v>SA</v>
          </cell>
          <cell r="F2251">
            <v>28</v>
          </cell>
        </row>
        <row r="2252">
          <cell r="A2252" t="str">
            <v>Stockholms universitet</v>
          </cell>
          <cell r="B2252" t="str">
            <v>Matematik III - Analysens grunder</v>
          </cell>
          <cell r="C2252" t="str">
            <v>SU-48102</v>
          </cell>
          <cell r="D2252" t="str">
            <v>PGIU</v>
          </cell>
          <cell r="E2252">
            <v>97</v>
          </cell>
          <cell r="G2252">
            <v>999</v>
          </cell>
        </row>
        <row r="2253">
          <cell r="A2253" t="str">
            <v>Stockholms universitet</v>
          </cell>
          <cell r="B2253" t="str">
            <v>Matematik III - Analysens grunder</v>
          </cell>
          <cell r="C2253" t="str">
            <v>SU-48102</v>
          </cell>
          <cell r="D2253" t="str">
            <v>SA</v>
          </cell>
          <cell r="E2253">
            <v>3</v>
          </cell>
          <cell r="F2253">
            <v>26</v>
          </cell>
          <cell r="G2253">
            <v>995</v>
          </cell>
        </row>
        <row r="2254">
          <cell r="A2254" t="str">
            <v>Stockholms universitet</v>
          </cell>
          <cell r="B2254" t="str">
            <v>Matens filosofi</v>
          </cell>
          <cell r="C2254" t="str">
            <v>SU-10046</v>
          </cell>
          <cell r="D2254" t="str">
            <v>APS</v>
          </cell>
          <cell r="E2254">
            <v>18</v>
          </cell>
          <cell r="F2254">
            <v>51</v>
          </cell>
          <cell r="G2254">
            <v>225</v>
          </cell>
        </row>
        <row r="2255">
          <cell r="A2255" t="str">
            <v>Stockholms universitet</v>
          </cell>
          <cell r="B2255" t="str">
            <v>Matens filosofi</v>
          </cell>
          <cell r="C2255" t="str">
            <v>SU-10046</v>
          </cell>
          <cell r="D2255" t="str">
            <v>BF</v>
          </cell>
          <cell r="E2255">
            <v>1</v>
          </cell>
          <cell r="F2255">
            <v>4</v>
          </cell>
          <cell r="G2255">
            <v>4</v>
          </cell>
        </row>
        <row r="2256">
          <cell r="A2256" t="str">
            <v>Stockholms universitet</v>
          </cell>
          <cell r="B2256" t="str">
            <v>Matens filosofi</v>
          </cell>
          <cell r="C2256" t="str">
            <v>SU-10046</v>
          </cell>
          <cell r="D2256" t="str">
            <v>BI</v>
          </cell>
          <cell r="E2256">
            <v>30</v>
          </cell>
          <cell r="F2256">
            <v>39</v>
          </cell>
          <cell r="G2256">
            <v>18.02</v>
          </cell>
        </row>
        <row r="2257">
          <cell r="A2257" t="str">
            <v>Stockholms universitet</v>
          </cell>
          <cell r="B2257" t="str">
            <v>Matens filosofi</v>
          </cell>
          <cell r="C2257" t="str">
            <v>SU-10046</v>
          </cell>
          <cell r="D2257" t="str">
            <v>BII</v>
          </cell>
          <cell r="E2257">
            <v>6</v>
          </cell>
          <cell r="F2257">
            <v>21</v>
          </cell>
          <cell r="G2257">
            <v>19.079999999999998</v>
          </cell>
        </row>
        <row r="2258">
          <cell r="A2258" t="str">
            <v>Stockholms universitet</v>
          </cell>
          <cell r="B2258" t="str">
            <v>Matens filosofi</v>
          </cell>
          <cell r="C2258" t="str">
            <v>SU-10046</v>
          </cell>
          <cell r="D2258" t="str">
            <v>HP</v>
          </cell>
          <cell r="E2258">
            <v>37</v>
          </cell>
          <cell r="F2258">
            <v>17</v>
          </cell>
          <cell r="G2258">
            <v>0.6</v>
          </cell>
        </row>
        <row r="2259">
          <cell r="A2259" t="str">
            <v>Stockholms universitet</v>
          </cell>
          <cell r="B2259" t="str">
            <v>Matens filosofi</v>
          </cell>
          <cell r="C2259" t="str">
            <v>SU-10046</v>
          </cell>
          <cell r="D2259" t="str">
            <v>SA</v>
          </cell>
          <cell r="F2259">
            <v>57</v>
          </cell>
        </row>
        <row r="2260">
          <cell r="A2260" t="str">
            <v>Stockholms universitet</v>
          </cell>
          <cell r="B2260" t="str">
            <v>Mellanöstern: En introduktion</v>
          </cell>
          <cell r="C2260" t="str">
            <v>SU-28041</v>
          </cell>
          <cell r="D2260" t="str">
            <v>APS</v>
          </cell>
          <cell r="E2260">
            <v>212</v>
          </cell>
          <cell r="G2260">
            <v>12</v>
          </cell>
        </row>
        <row r="2261">
          <cell r="A2261" t="str">
            <v>Stockholms universitet</v>
          </cell>
          <cell r="B2261" t="str">
            <v>Mellanöstern: En introduktion</v>
          </cell>
          <cell r="C2261" t="str">
            <v>SU-28041</v>
          </cell>
          <cell r="D2261" t="str">
            <v>BF</v>
          </cell>
          <cell r="E2261">
            <v>2</v>
          </cell>
          <cell r="G2261">
            <v>4</v>
          </cell>
        </row>
        <row r="2262">
          <cell r="A2262" t="str">
            <v>Stockholms universitet</v>
          </cell>
          <cell r="B2262" t="str">
            <v>Mellanöstern: En introduktion</v>
          </cell>
          <cell r="C2262" t="str">
            <v>SU-28041</v>
          </cell>
          <cell r="D2262" t="str">
            <v>BI</v>
          </cell>
          <cell r="E2262">
            <v>181</v>
          </cell>
          <cell r="G2262">
            <v>11.6</v>
          </cell>
        </row>
        <row r="2263">
          <cell r="A2263" t="str">
            <v>Stockholms universitet</v>
          </cell>
          <cell r="B2263" t="str">
            <v>Mellanöstern: En introduktion</v>
          </cell>
          <cell r="C2263" t="str">
            <v>SU-28041</v>
          </cell>
          <cell r="D2263" t="str">
            <v>BII</v>
          </cell>
          <cell r="E2263">
            <v>33</v>
          </cell>
          <cell r="G2263">
            <v>13.43</v>
          </cell>
        </row>
        <row r="2264">
          <cell r="A2264" t="str">
            <v>Stockholms universitet</v>
          </cell>
          <cell r="B2264" t="str">
            <v>Mellanöstern: En introduktion</v>
          </cell>
          <cell r="C2264" t="str">
            <v>SU-28041</v>
          </cell>
          <cell r="D2264" t="str">
            <v>HP</v>
          </cell>
          <cell r="E2264">
            <v>185</v>
          </cell>
          <cell r="G2264">
            <v>0.05</v>
          </cell>
        </row>
        <row r="2265">
          <cell r="A2265" t="str">
            <v>Stockholms universitet</v>
          </cell>
          <cell r="B2265" t="str">
            <v>Mellanöstern: En introduktion</v>
          </cell>
          <cell r="C2265" t="str">
            <v>SU-28041</v>
          </cell>
          <cell r="D2265" t="str">
            <v>SA</v>
          </cell>
          <cell r="E2265">
            <v>196</v>
          </cell>
          <cell r="G2265">
            <v>974</v>
          </cell>
        </row>
        <row r="2266">
          <cell r="A2266" t="str">
            <v>Stockholms universitet</v>
          </cell>
          <cell r="B2266" t="str">
            <v>Mikrobiologi, examensarbete</v>
          </cell>
          <cell r="C2266" t="str">
            <v>SU-56248</v>
          </cell>
          <cell r="D2266" t="str">
            <v>SA</v>
          </cell>
          <cell r="F2266">
            <v>1</v>
          </cell>
        </row>
        <row r="2267">
          <cell r="A2267" t="str">
            <v>Stockholms universitet</v>
          </cell>
          <cell r="B2267" t="str">
            <v>Modern kosmologi, orienteringskurs i astronomi</v>
          </cell>
          <cell r="C2267" t="str">
            <v>SU-46022</v>
          </cell>
          <cell r="D2267" t="str">
            <v>APS</v>
          </cell>
          <cell r="E2267">
            <v>19</v>
          </cell>
          <cell r="G2267">
            <v>3</v>
          </cell>
        </row>
        <row r="2268">
          <cell r="A2268" t="str">
            <v>Stockholms universitet</v>
          </cell>
          <cell r="B2268" t="str">
            <v>Modern kosmologi, orienteringskurs i astronomi</v>
          </cell>
          <cell r="C2268" t="str">
            <v>SU-46022</v>
          </cell>
          <cell r="D2268" t="str">
            <v>BI</v>
          </cell>
          <cell r="E2268">
            <v>16</v>
          </cell>
          <cell r="G2268">
            <v>12.69</v>
          </cell>
        </row>
        <row r="2269">
          <cell r="A2269" t="str">
            <v>Stockholms universitet</v>
          </cell>
          <cell r="B2269" t="str">
            <v>Modern kosmologi, orienteringskurs i astronomi</v>
          </cell>
          <cell r="C2269" t="str">
            <v>SU-46022</v>
          </cell>
          <cell r="D2269" t="str">
            <v>BII</v>
          </cell>
          <cell r="E2269">
            <v>3</v>
          </cell>
          <cell r="G2269">
            <v>18.489999999999998</v>
          </cell>
        </row>
        <row r="2270">
          <cell r="A2270" t="str">
            <v>Stockholms universitet</v>
          </cell>
          <cell r="B2270" t="str">
            <v>Modern kosmologi, orienteringskurs i astronomi</v>
          </cell>
          <cell r="C2270" t="str">
            <v>SU-46022</v>
          </cell>
          <cell r="D2270" t="str">
            <v>HP</v>
          </cell>
          <cell r="E2270">
            <v>17</v>
          </cell>
          <cell r="G2270">
            <v>0.6</v>
          </cell>
        </row>
        <row r="2271">
          <cell r="A2271" t="str">
            <v>Stockholms universitet</v>
          </cell>
          <cell r="B2271" t="str">
            <v>Modern kosmologi, orienteringskurs i astronomi</v>
          </cell>
          <cell r="C2271" t="str">
            <v>SU-46022</v>
          </cell>
          <cell r="D2271" t="str">
            <v>SA</v>
          </cell>
          <cell r="E2271">
            <v>25</v>
          </cell>
          <cell r="G2271">
            <v>974</v>
          </cell>
        </row>
        <row r="2272">
          <cell r="A2272" t="str">
            <v>Stockholms universitet</v>
          </cell>
          <cell r="B2272" t="str">
            <v>Män och maskuliniteter</v>
          </cell>
          <cell r="C2272" t="str">
            <v>SU-01110</v>
          </cell>
          <cell r="D2272" t="str">
            <v>APS</v>
          </cell>
          <cell r="E2272">
            <v>55</v>
          </cell>
          <cell r="G2272">
            <v>30</v>
          </cell>
        </row>
        <row r="2273">
          <cell r="A2273" t="str">
            <v>Stockholms universitet</v>
          </cell>
          <cell r="B2273" t="str">
            <v>Män och maskuliniteter</v>
          </cell>
          <cell r="C2273" t="str">
            <v>SU-01110</v>
          </cell>
          <cell r="D2273" t="str">
            <v>BF</v>
          </cell>
          <cell r="E2273">
            <v>3</v>
          </cell>
          <cell r="G2273">
            <v>3.5</v>
          </cell>
        </row>
        <row r="2274">
          <cell r="A2274" t="str">
            <v>Stockholms universitet</v>
          </cell>
          <cell r="B2274" t="str">
            <v>Män och maskuliniteter</v>
          </cell>
          <cell r="C2274" t="str">
            <v>SU-01110</v>
          </cell>
          <cell r="D2274" t="str">
            <v>BI</v>
          </cell>
          <cell r="E2274">
            <v>87</v>
          </cell>
          <cell r="G2274">
            <v>10.47</v>
          </cell>
        </row>
        <row r="2275">
          <cell r="A2275" t="str">
            <v>Stockholms universitet</v>
          </cell>
          <cell r="B2275" t="str">
            <v>Män och maskuliniteter</v>
          </cell>
          <cell r="C2275" t="str">
            <v>SU-01110</v>
          </cell>
          <cell r="D2275" t="str">
            <v>BII</v>
          </cell>
          <cell r="E2275">
            <v>16</v>
          </cell>
          <cell r="G2275">
            <v>13.99</v>
          </cell>
        </row>
        <row r="2276">
          <cell r="A2276" t="str">
            <v>Stockholms universitet</v>
          </cell>
          <cell r="B2276" t="str">
            <v>Män och maskuliniteter</v>
          </cell>
          <cell r="C2276" t="str">
            <v>SU-01110</v>
          </cell>
          <cell r="D2276" t="str">
            <v>HP</v>
          </cell>
          <cell r="E2276">
            <v>76</v>
          </cell>
          <cell r="G2276">
            <v>0.15</v>
          </cell>
        </row>
        <row r="2277">
          <cell r="A2277" t="str">
            <v>Stockholms universitet</v>
          </cell>
          <cell r="B2277" t="str">
            <v>Män och maskuliniteter</v>
          </cell>
          <cell r="C2277" t="str">
            <v>SU-01110</v>
          </cell>
          <cell r="D2277" t="str">
            <v>SA</v>
          </cell>
          <cell r="E2277">
            <v>63</v>
          </cell>
          <cell r="F2277">
            <v>8</v>
          </cell>
          <cell r="G2277">
            <v>976</v>
          </cell>
        </row>
        <row r="2278">
          <cell r="A2278" t="str">
            <v>Stockholms universitet</v>
          </cell>
          <cell r="B2278" t="str">
            <v>Ojämlikheter, genus och makt i Latinamerika</v>
          </cell>
          <cell r="C2278" t="str">
            <v>SU-07251</v>
          </cell>
          <cell r="D2278" t="str">
            <v>APS</v>
          </cell>
          <cell r="E2278">
            <v>10</v>
          </cell>
          <cell r="F2278">
            <v>67</v>
          </cell>
          <cell r="G2278">
            <v>225</v>
          </cell>
        </row>
        <row r="2279">
          <cell r="A2279" t="str">
            <v>Stockholms universitet</v>
          </cell>
          <cell r="B2279" t="str">
            <v>Ojämlikheter, genus och makt i Latinamerika</v>
          </cell>
          <cell r="C2279" t="str">
            <v>SU-07251</v>
          </cell>
          <cell r="D2279" t="str">
            <v>BF</v>
          </cell>
          <cell r="E2279">
            <v>1</v>
          </cell>
          <cell r="F2279">
            <v>1</v>
          </cell>
          <cell r="G2279">
            <v>3</v>
          </cell>
        </row>
        <row r="2280">
          <cell r="A2280" t="str">
            <v>Stockholms universitet</v>
          </cell>
          <cell r="B2280" t="str">
            <v>Ojämlikheter, genus och makt i Latinamerika</v>
          </cell>
          <cell r="C2280" t="str">
            <v>SU-07251</v>
          </cell>
          <cell r="D2280" t="str">
            <v>BI</v>
          </cell>
          <cell r="E2280">
            <v>20</v>
          </cell>
          <cell r="F2280">
            <v>50</v>
          </cell>
          <cell r="G2280">
            <v>20.420000000000002</v>
          </cell>
        </row>
        <row r="2281">
          <cell r="A2281" t="str">
            <v>Stockholms universitet</v>
          </cell>
          <cell r="B2281" t="str">
            <v>Ojämlikheter, genus och makt i Latinamerika</v>
          </cell>
          <cell r="C2281" t="str">
            <v>SU-07251</v>
          </cell>
          <cell r="D2281" t="str">
            <v>BII</v>
          </cell>
          <cell r="E2281">
            <v>3</v>
          </cell>
          <cell r="F2281">
            <v>12</v>
          </cell>
          <cell r="G2281">
            <v>19.260000000000002</v>
          </cell>
        </row>
        <row r="2282">
          <cell r="A2282" t="str">
            <v>Stockholms universitet</v>
          </cell>
          <cell r="B2282" t="str">
            <v>Ojämlikheter, genus och makt i Latinamerika</v>
          </cell>
          <cell r="C2282" t="str">
            <v>SU-07251</v>
          </cell>
          <cell r="D2282" t="str">
            <v>HP</v>
          </cell>
          <cell r="E2282">
            <v>16</v>
          </cell>
          <cell r="F2282">
            <v>22</v>
          </cell>
          <cell r="G2282">
            <v>1</v>
          </cell>
        </row>
        <row r="2283">
          <cell r="A2283" t="str">
            <v>Stockholms universitet</v>
          </cell>
          <cell r="B2283" t="str">
            <v>Ojämlikheter, genus och makt i Latinamerika</v>
          </cell>
          <cell r="C2283" t="str">
            <v>SU-07251</v>
          </cell>
          <cell r="D2283" t="str">
            <v>SA</v>
          </cell>
          <cell r="F2283">
            <v>58</v>
          </cell>
        </row>
        <row r="2284">
          <cell r="A2284" t="str">
            <v>Stockholms universitet</v>
          </cell>
          <cell r="B2284" t="str">
            <v>Praktik i biologi</v>
          </cell>
          <cell r="C2284" t="str">
            <v>SU-56184</v>
          </cell>
          <cell r="D2284" t="str">
            <v>INT</v>
          </cell>
          <cell r="E2284">
            <v>1</v>
          </cell>
          <cell r="F2284">
            <v>2</v>
          </cell>
          <cell r="G2284">
            <v>6</v>
          </cell>
        </row>
        <row r="2285">
          <cell r="A2285" t="str">
            <v>Stockholms universitet</v>
          </cell>
          <cell r="B2285" t="str">
            <v>Praktik i biologi</v>
          </cell>
          <cell r="C2285" t="str">
            <v>SU-56184</v>
          </cell>
          <cell r="D2285" t="str">
            <v>SA</v>
          </cell>
          <cell r="F2285">
            <v>1</v>
          </cell>
        </row>
        <row r="2286">
          <cell r="A2286" t="str">
            <v>Stockholms universitet</v>
          </cell>
          <cell r="B2286" t="str">
            <v>Praktik i biologi</v>
          </cell>
          <cell r="C2286" t="str">
            <v>SU-56187</v>
          </cell>
          <cell r="D2286" t="str">
            <v>INT</v>
          </cell>
          <cell r="F2286">
            <v>2</v>
          </cell>
        </row>
        <row r="2287">
          <cell r="A2287" t="str">
            <v>Stockholms universitet</v>
          </cell>
          <cell r="B2287" t="str">
            <v>Programmeringsteknik</v>
          </cell>
          <cell r="C2287" t="str">
            <v>SU-48105</v>
          </cell>
          <cell r="D2287" t="str">
            <v>APS</v>
          </cell>
          <cell r="E2287">
            <v>66</v>
          </cell>
          <cell r="G2287">
            <v>41</v>
          </cell>
        </row>
        <row r="2288">
          <cell r="A2288" t="str">
            <v>Stockholms universitet</v>
          </cell>
          <cell r="B2288" t="str">
            <v>Programmeringsteknik</v>
          </cell>
          <cell r="C2288" t="str">
            <v>SU-48105</v>
          </cell>
          <cell r="D2288" t="str">
            <v>BF</v>
          </cell>
          <cell r="E2288">
            <v>3</v>
          </cell>
          <cell r="G2288">
            <v>3</v>
          </cell>
        </row>
        <row r="2289">
          <cell r="A2289" t="str">
            <v>Stockholms universitet</v>
          </cell>
          <cell r="B2289" t="str">
            <v>Programmeringsteknik</v>
          </cell>
          <cell r="C2289" t="str">
            <v>SU-48105</v>
          </cell>
          <cell r="D2289" t="str">
            <v>BI</v>
          </cell>
          <cell r="E2289">
            <v>117</v>
          </cell>
          <cell r="G2289">
            <v>13.1</v>
          </cell>
        </row>
        <row r="2290">
          <cell r="A2290" t="str">
            <v>Stockholms universitet</v>
          </cell>
          <cell r="B2290" t="str">
            <v>Programmeringsteknik</v>
          </cell>
          <cell r="C2290" t="str">
            <v>SU-48105</v>
          </cell>
          <cell r="D2290" t="str">
            <v>BII</v>
          </cell>
          <cell r="E2290">
            <v>33</v>
          </cell>
          <cell r="G2290">
            <v>12.97</v>
          </cell>
        </row>
        <row r="2291">
          <cell r="A2291" t="str">
            <v>Stockholms universitet</v>
          </cell>
          <cell r="B2291" t="str">
            <v>Programmeringsteknik</v>
          </cell>
          <cell r="C2291" t="str">
            <v>SU-48105</v>
          </cell>
          <cell r="D2291" t="str">
            <v>HP</v>
          </cell>
          <cell r="E2291">
            <v>96</v>
          </cell>
          <cell r="G2291">
            <v>0.35</v>
          </cell>
        </row>
        <row r="2292">
          <cell r="A2292" t="str">
            <v>Stockholms universitet</v>
          </cell>
          <cell r="B2292" t="str">
            <v>Religionshistoriska perspektiv på natur, miljö och klimatkris</v>
          </cell>
          <cell r="C2292" t="str">
            <v>SU-01066</v>
          </cell>
          <cell r="D2292" t="str">
            <v>APS</v>
          </cell>
          <cell r="E2292">
            <v>14</v>
          </cell>
          <cell r="G2292">
            <v>30</v>
          </cell>
        </row>
        <row r="2293">
          <cell r="A2293" t="str">
            <v>Stockholms universitet</v>
          </cell>
          <cell r="B2293" t="str">
            <v>Religionshistoriska perspektiv på natur, miljö och klimatkris</v>
          </cell>
          <cell r="C2293" t="str">
            <v>SU-01066</v>
          </cell>
          <cell r="D2293" t="str">
            <v>BF</v>
          </cell>
          <cell r="E2293">
            <v>1</v>
          </cell>
          <cell r="G2293">
            <v>2</v>
          </cell>
        </row>
        <row r="2294">
          <cell r="A2294" t="str">
            <v>Stockholms universitet</v>
          </cell>
          <cell r="B2294" t="str">
            <v>Religionshistoriska perspektiv på natur, miljö och klimatkris</v>
          </cell>
          <cell r="C2294" t="str">
            <v>SU-01066</v>
          </cell>
          <cell r="D2294" t="str">
            <v>BI</v>
          </cell>
          <cell r="E2294">
            <v>14</v>
          </cell>
          <cell r="G2294">
            <v>12.06</v>
          </cell>
        </row>
        <row r="2295">
          <cell r="A2295" t="str">
            <v>Stockholms universitet</v>
          </cell>
          <cell r="B2295" t="str">
            <v>Religionshistoriska perspektiv på natur, miljö och klimatkris</v>
          </cell>
          <cell r="C2295" t="str">
            <v>SU-01066</v>
          </cell>
          <cell r="D2295" t="str">
            <v>BII</v>
          </cell>
          <cell r="E2295">
            <v>2</v>
          </cell>
          <cell r="G2295">
            <v>15.98</v>
          </cell>
        </row>
        <row r="2296">
          <cell r="A2296" t="str">
            <v>Stockholms universitet</v>
          </cell>
          <cell r="B2296" t="str">
            <v>Religionshistoriska perspektiv på natur, miljö och klimatkris</v>
          </cell>
          <cell r="C2296" t="str">
            <v>SU-01066</v>
          </cell>
          <cell r="D2296" t="str">
            <v>HP</v>
          </cell>
          <cell r="E2296">
            <v>12</v>
          </cell>
          <cell r="G2296">
            <v>0.55000000000000004</v>
          </cell>
        </row>
        <row r="2297">
          <cell r="A2297" t="str">
            <v>Stockholms universitet</v>
          </cell>
          <cell r="B2297" t="str">
            <v>Religionshistoriska perspektiv på natur, miljö och klimatkris</v>
          </cell>
          <cell r="C2297" t="str">
            <v>SU-01066</v>
          </cell>
          <cell r="D2297" t="str">
            <v>SA</v>
          </cell>
          <cell r="E2297">
            <v>13</v>
          </cell>
          <cell r="G2297">
            <v>975</v>
          </cell>
        </row>
        <row r="2298">
          <cell r="A2298" t="str">
            <v>Stockholms universitet</v>
          </cell>
          <cell r="B2298" t="str">
            <v>Romerska kejsare: liv och litteratur</v>
          </cell>
          <cell r="C2298" t="str">
            <v>SU-07347</v>
          </cell>
          <cell r="D2298" t="str">
            <v>APS</v>
          </cell>
          <cell r="E2298">
            <v>31</v>
          </cell>
          <cell r="G2298">
            <v>18</v>
          </cell>
        </row>
        <row r="2299">
          <cell r="A2299" t="str">
            <v>Stockholms universitet</v>
          </cell>
          <cell r="B2299" t="str">
            <v>Romerska kejsare: liv och litteratur</v>
          </cell>
          <cell r="C2299" t="str">
            <v>SU-07347</v>
          </cell>
          <cell r="D2299" t="str">
            <v>BF</v>
          </cell>
          <cell r="E2299">
            <v>2</v>
          </cell>
          <cell r="G2299">
            <v>3</v>
          </cell>
        </row>
        <row r="2300">
          <cell r="A2300" t="str">
            <v>Stockholms universitet</v>
          </cell>
          <cell r="B2300" t="str">
            <v>Romerska kejsare: liv och litteratur</v>
          </cell>
          <cell r="C2300" t="str">
            <v>SU-07347</v>
          </cell>
          <cell r="D2300" t="str">
            <v>BI</v>
          </cell>
          <cell r="E2300">
            <v>53</v>
          </cell>
          <cell r="G2300">
            <v>10.9</v>
          </cell>
        </row>
        <row r="2301">
          <cell r="A2301" t="str">
            <v>Stockholms universitet</v>
          </cell>
          <cell r="B2301" t="str">
            <v>Romerska kejsare: liv och litteratur</v>
          </cell>
          <cell r="C2301" t="str">
            <v>SU-07347</v>
          </cell>
          <cell r="D2301" t="str">
            <v>BII</v>
          </cell>
          <cell r="E2301">
            <v>8</v>
          </cell>
          <cell r="G2301">
            <v>16.489999999999998</v>
          </cell>
        </row>
        <row r="2302">
          <cell r="A2302" t="str">
            <v>Stockholms universitet</v>
          </cell>
          <cell r="B2302" t="str">
            <v>Romerska kejsare: liv och litteratur</v>
          </cell>
          <cell r="C2302" t="str">
            <v>SU-07347</v>
          </cell>
          <cell r="D2302" t="str">
            <v>HP</v>
          </cell>
          <cell r="E2302">
            <v>43</v>
          </cell>
          <cell r="G2302">
            <v>0.45</v>
          </cell>
        </row>
        <row r="2303">
          <cell r="A2303" t="str">
            <v>Stockholms universitet</v>
          </cell>
          <cell r="B2303" t="str">
            <v>Romerska kejsare: liv och litteratur</v>
          </cell>
          <cell r="C2303" t="str">
            <v>SU-07347</v>
          </cell>
          <cell r="D2303" t="str">
            <v>SA</v>
          </cell>
          <cell r="E2303">
            <v>3</v>
          </cell>
          <cell r="F2303">
            <v>46</v>
          </cell>
          <cell r="G2303">
            <v>997</v>
          </cell>
        </row>
        <row r="2304">
          <cell r="A2304" t="str">
            <v>Stockholms universitet</v>
          </cell>
          <cell r="B2304" t="str">
            <v>Ryska för nybörjare A</v>
          </cell>
          <cell r="C2304" t="str">
            <v>SU-25211</v>
          </cell>
          <cell r="D2304" t="str">
            <v>BF</v>
          </cell>
          <cell r="E2304">
            <v>1</v>
          </cell>
          <cell r="F2304">
            <v>2</v>
          </cell>
          <cell r="G2304">
            <v>3</v>
          </cell>
        </row>
        <row r="2305">
          <cell r="A2305" t="str">
            <v>Stockholms universitet</v>
          </cell>
          <cell r="B2305" t="str">
            <v>Ryska för nybörjare A</v>
          </cell>
          <cell r="C2305" t="str">
            <v>SU-25211</v>
          </cell>
          <cell r="D2305" t="str">
            <v>BI</v>
          </cell>
          <cell r="E2305">
            <v>63</v>
          </cell>
          <cell r="F2305">
            <v>65</v>
          </cell>
          <cell r="G2305">
            <v>18.39</v>
          </cell>
        </row>
        <row r="2306">
          <cell r="A2306" t="str">
            <v>Stockholms universitet</v>
          </cell>
          <cell r="B2306" t="str">
            <v>Ryska för nybörjare A</v>
          </cell>
          <cell r="C2306" t="str">
            <v>SU-25211</v>
          </cell>
          <cell r="D2306" t="str">
            <v>BII</v>
          </cell>
          <cell r="E2306">
            <v>11</v>
          </cell>
          <cell r="F2306">
            <v>28</v>
          </cell>
          <cell r="G2306">
            <v>18.37</v>
          </cell>
        </row>
        <row r="2307">
          <cell r="A2307" t="str">
            <v>Stockholms universitet</v>
          </cell>
          <cell r="B2307" t="str">
            <v>Ryska för nybörjare A</v>
          </cell>
          <cell r="C2307" t="str">
            <v>SU-25211</v>
          </cell>
          <cell r="D2307" t="str">
            <v>HP</v>
          </cell>
          <cell r="E2307">
            <v>75</v>
          </cell>
          <cell r="F2307">
            <v>24</v>
          </cell>
          <cell r="G2307">
            <v>0.7</v>
          </cell>
        </row>
        <row r="2308">
          <cell r="A2308" t="str">
            <v>Stockholms universitet</v>
          </cell>
          <cell r="B2308" t="str">
            <v>Ryska för nybörjare A</v>
          </cell>
          <cell r="C2308" t="str">
            <v>SU-25211</v>
          </cell>
          <cell r="D2308" t="str">
            <v>SA</v>
          </cell>
          <cell r="F2308">
            <v>69</v>
          </cell>
        </row>
        <row r="2309">
          <cell r="A2309" t="str">
            <v>Stockholms universitet</v>
          </cell>
          <cell r="B2309" t="str">
            <v>Ryska för nybörjare A</v>
          </cell>
          <cell r="C2309" t="str">
            <v>SU-25211</v>
          </cell>
          <cell r="D2309" t="str">
            <v>ÖS</v>
          </cell>
          <cell r="F2309">
            <v>3</v>
          </cell>
        </row>
        <row r="2310">
          <cell r="A2310" t="str">
            <v>Stockholms universitet</v>
          </cell>
          <cell r="B2310" t="str">
            <v>Samtida arkitektur och landskapsarkitektur</v>
          </cell>
          <cell r="C2310" t="str">
            <v>SU-14153</v>
          </cell>
          <cell r="D2310" t="str">
            <v>APS</v>
          </cell>
          <cell r="E2310">
            <v>39</v>
          </cell>
          <cell r="F2310">
            <v>5</v>
          </cell>
          <cell r="G2310">
            <v>53</v>
          </cell>
        </row>
        <row r="2311">
          <cell r="A2311" t="str">
            <v>Stockholms universitet</v>
          </cell>
          <cell r="B2311" t="str">
            <v>Samtida arkitektur och landskapsarkitektur</v>
          </cell>
          <cell r="C2311" t="str">
            <v>SU-14153</v>
          </cell>
          <cell r="D2311" t="str">
            <v>BF</v>
          </cell>
          <cell r="E2311">
            <v>1</v>
          </cell>
          <cell r="G2311">
            <v>4</v>
          </cell>
        </row>
        <row r="2312">
          <cell r="A2312" t="str">
            <v>Stockholms universitet</v>
          </cell>
          <cell r="B2312" t="str">
            <v>Samtida arkitektur och landskapsarkitektur</v>
          </cell>
          <cell r="C2312" t="str">
            <v>SU-14153</v>
          </cell>
          <cell r="D2312" t="str">
            <v>BI</v>
          </cell>
          <cell r="E2312">
            <v>35</v>
          </cell>
          <cell r="F2312">
            <v>4</v>
          </cell>
          <cell r="G2312">
            <v>15.68</v>
          </cell>
        </row>
        <row r="2313">
          <cell r="A2313" t="str">
            <v>Stockholms universitet</v>
          </cell>
          <cell r="B2313" t="str">
            <v>Samtida arkitektur och landskapsarkitektur</v>
          </cell>
          <cell r="C2313" t="str">
            <v>SU-14153</v>
          </cell>
          <cell r="D2313" t="str">
            <v>BII</v>
          </cell>
          <cell r="E2313">
            <v>5</v>
          </cell>
          <cell r="F2313">
            <v>4</v>
          </cell>
          <cell r="G2313">
            <v>15.31</v>
          </cell>
        </row>
        <row r="2314">
          <cell r="A2314" t="str">
            <v>Stockholms universitet</v>
          </cell>
          <cell r="B2314" t="str">
            <v>Samtida arkitektur och landskapsarkitektur</v>
          </cell>
          <cell r="C2314" t="str">
            <v>SU-14153</v>
          </cell>
          <cell r="D2314" t="str">
            <v>HP</v>
          </cell>
          <cell r="E2314">
            <v>40</v>
          </cell>
          <cell r="G2314">
            <v>0.15</v>
          </cell>
        </row>
        <row r="2315">
          <cell r="A2315" t="str">
            <v>Stockholms universitet</v>
          </cell>
          <cell r="B2315" t="str">
            <v>Samtida arkitektur och landskapsarkitektur</v>
          </cell>
          <cell r="C2315" t="str">
            <v>SU-14153</v>
          </cell>
          <cell r="D2315" t="str">
            <v>SA</v>
          </cell>
          <cell r="F2315">
            <v>33</v>
          </cell>
        </row>
        <row r="2316">
          <cell r="A2316" t="str">
            <v>Stockholms universitet</v>
          </cell>
          <cell r="B2316" t="str">
            <v>Släktforskning och paleografi ur ett ekonomiskt-historiskt perspektiv</v>
          </cell>
          <cell r="C2316" t="str">
            <v>SU-30054</v>
          </cell>
          <cell r="D2316" t="str">
            <v>APS</v>
          </cell>
          <cell r="E2316">
            <v>35</v>
          </cell>
          <cell r="G2316">
            <v>69</v>
          </cell>
        </row>
        <row r="2317">
          <cell r="A2317" t="str">
            <v>Stockholms universitet</v>
          </cell>
          <cell r="B2317" t="str">
            <v>Släktforskning och paleografi ur ett ekonomiskt-historiskt perspektiv</v>
          </cell>
          <cell r="C2317" t="str">
            <v>SU-30054</v>
          </cell>
          <cell r="D2317" t="str">
            <v>BF</v>
          </cell>
          <cell r="E2317">
            <v>1</v>
          </cell>
          <cell r="G2317">
            <v>4</v>
          </cell>
        </row>
        <row r="2318">
          <cell r="A2318" t="str">
            <v>Stockholms universitet</v>
          </cell>
          <cell r="B2318" t="str">
            <v>Släktforskning och paleografi ur ett ekonomiskt-historiskt perspektiv</v>
          </cell>
          <cell r="C2318" t="str">
            <v>SU-30054</v>
          </cell>
          <cell r="D2318" t="str">
            <v>BI</v>
          </cell>
          <cell r="E2318">
            <v>25</v>
          </cell>
          <cell r="G2318">
            <v>11.76</v>
          </cell>
        </row>
        <row r="2319">
          <cell r="A2319" t="str">
            <v>Stockholms universitet</v>
          </cell>
          <cell r="B2319" t="str">
            <v>Släktforskning och paleografi ur ett ekonomiskt-historiskt perspektiv</v>
          </cell>
          <cell r="C2319" t="str">
            <v>SU-30054</v>
          </cell>
          <cell r="D2319" t="str">
            <v>BII</v>
          </cell>
          <cell r="E2319">
            <v>6</v>
          </cell>
          <cell r="G2319">
            <v>13.27</v>
          </cell>
        </row>
        <row r="2320">
          <cell r="A2320" t="str">
            <v>Stockholms universitet</v>
          </cell>
          <cell r="B2320" t="str">
            <v>Släktforskning och paleografi ur ett ekonomiskt-historiskt perspektiv</v>
          </cell>
          <cell r="C2320" t="str">
            <v>SU-30054</v>
          </cell>
          <cell r="D2320" t="str">
            <v>HP</v>
          </cell>
          <cell r="E2320">
            <v>20</v>
          </cell>
          <cell r="G2320">
            <v>0.55000000000000004</v>
          </cell>
        </row>
        <row r="2321">
          <cell r="A2321" t="str">
            <v>Stockholms universitet</v>
          </cell>
          <cell r="B2321" t="str">
            <v>Släktforskning och paleografi ur ett ekonomiskt-historiskt perspektiv</v>
          </cell>
          <cell r="C2321" t="str">
            <v>SU-30054</v>
          </cell>
          <cell r="D2321" t="str">
            <v>SA</v>
          </cell>
          <cell r="E2321">
            <v>24</v>
          </cell>
          <cell r="G2321">
            <v>974</v>
          </cell>
        </row>
        <row r="2322">
          <cell r="A2322" t="str">
            <v>Stockholms universitet</v>
          </cell>
          <cell r="B2322" t="str">
            <v>Social hållbarhet ur ett folkhälsoperspektiv: Jämlikhet i levnadsvillkor och hälsa</v>
          </cell>
          <cell r="C2322" t="str">
            <v>SU-71055</v>
          </cell>
          <cell r="D2322" t="str">
            <v>APS</v>
          </cell>
          <cell r="E2322">
            <v>99</v>
          </cell>
          <cell r="F2322">
            <v>139</v>
          </cell>
          <cell r="G2322">
            <v>210</v>
          </cell>
        </row>
        <row r="2323">
          <cell r="A2323" t="str">
            <v>Stockholms universitet</v>
          </cell>
          <cell r="B2323" t="str">
            <v>Social hållbarhet ur ett folkhälsoperspektiv: Jämlikhet i levnadsvillkor och hälsa</v>
          </cell>
          <cell r="C2323" t="str">
            <v>SU-71055</v>
          </cell>
          <cell r="D2323" t="str">
            <v>BF</v>
          </cell>
          <cell r="E2323">
            <v>4</v>
          </cell>
          <cell r="F2323">
            <v>8</v>
          </cell>
          <cell r="G2323">
            <v>4</v>
          </cell>
        </row>
        <row r="2324">
          <cell r="A2324" t="str">
            <v>Stockholms universitet</v>
          </cell>
          <cell r="B2324" t="str">
            <v>Social hållbarhet ur ett folkhälsoperspektiv: Jämlikhet i levnadsvillkor och hälsa</v>
          </cell>
          <cell r="C2324" t="str">
            <v>SU-71055</v>
          </cell>
          <cell r="D2324" t="str">
            <v>BI</v>
          </cell>
          <cell r="E2324">
            <v>84</v>
          </cell>
          <cell r="F2324">
            <v>112</v>
          </cell>
          <cell r="G2324">
            <v>18.72</v>
          </cell>
        </row>
        <row r="2325">
          <cell r="A2325" t="str">
            <v>Stockholms universitet</v>
          </cell>
          <cell r="B2325" t="str">
            <v>Social hållbarhet ur ett folkhälsoperspektiv: Jämlikhet i levnadsvillkor och hälsa</v>
          </cell>
          <cell r="C2325" t="str">
            <v>SU-71055</v>
          </cell>
          <cell r="D2325" t="str">
            <v>BII</v>
          </cell>
          <cell r="E2325">
            <v>14</v>
          </cell>
          <cell r="F2325">
            <v>55</v>
          </cell>
          <cell r="G2325">
            <v>18.21</v>
          </cell>
        </row>
        <row r="2326">
          <cell r="A2326" t="str">
            <v>Stockholms universitet</v>
          </cell>
          <cell r="B2326" t="str">
            <v>Social hållbarhet ur ett folkhälsoperspektiv: Jämlikhet i levnadsvillkor och hälsa</v>
          </cell>
          <cell r="C2326" t="str">
            <v>SU-71055</v>
          </cell>
          <cell r="D2326" t="str">
            <v>HP</v>
          </cell>
          <cell r="E2326">
            <v>99</v>
          </cell>
          <cell r="F2326">
            <v>37</v>
          </cell>
          <cell r="G2326">
            <v>0.55000000000000004</v>
          </cell>
        </row>
        <row r="2327">
          <cell r="A2327" t="str">
            <v>Stockholms universitet</v>
          </cell>
          <cell r="B2327" t="str">
            <v>Social hållbarhet ur ett folkhälsoperspektiv: Jämlikhet i levnadsvillkor och hälsa</v>
          </cell>
          <cell r="C2327" t="str">
            <v>SU-71055</v>
          </cell>
          <cell r="D2327" t="str">
            <v>SA</v>
          </cell>
          <cell r="F2327">
            <v>95</v>
          </cell>
        </row>
        <row r="2328">
          <cell r="A2328" t="str">
            <v>Stockholms universitet</v>
          </cell>
          <cell r="B2328" t="str">
            <v>Social hållbarhet ur ett folkhälsoperspektiv: Jämlikhet i levnadsvillkor och hälsa</v>
          </cell>
          <cell r="C2328" t="str">
            <v>SU-71055</v>
          </cell>
          <cell r="D2328" t="str">
            <v>ÖS</v>
          </cell>
          <cell r="F2328">
            <v>1</v>
          </cell>
        </row>
        <row r="2329">
          <cell r="A2329" t="str">
            <v>Stockholms universitet</v>
          </cell>
          <cell r="B2329" t="str">
            <v>Spanska, Förberedande kurs I</v>
          </cell>
          <cell r="C2329" t="str">
            <v>SU-07315</v>
          </cell>
          <cell r="D2329" t="str">
            <v>APS</v>
          </cell>
          <cell r="E2329">
            <v>30</v>
          </cell>
          <cell r="F2329">
            <v>942</v>
          </cell>
          <cell r="G2329">
            <v>225</v>
          </cell>
        </row>
        <row r="2330">
          <cell r="A2330" t="str">
            <v>Stockholms universitet</v>
          </cell>
          <cell r="B2330" t="str">
            <v>Spanska, Förberedande kurs I</v>
          </cell>
          <cell r="C2330" t="str">
            <v>SU-07315</v>
          </cell>
          <cell r="D2330" t="str">
            <v>BF</v>
          </cell>
          <cell r="E2330">
            <v>2</v>
          </cell>
          <cell r="F2330">
            <v>25</v>
          </cell>
          <cell r="G2330">
            <v>4</v>
          </cell>
        </row>
        <row r="2331">
          <cell r="A2331" t="str">
            <v>Stockholms universitet</v>
          </cell>
          <cell r="B2331" t="str">
            <v>Spanska, Förberedande kurs I</v>
          </cell>
          <cell r="C2331" t="str">
            <v>SU-07315</v>
          </cell>
          <cell r="D2331" t="str">
            <v>BI</v>
          </cell>
          <cell r="E2331">
            <v>58</v>
          </cell>
          <cell r="F2331">
            <v>876</v>
          </cell>
          <cell r="G2331">
            <v>21.5</v>
          </cell>
        </row>
        <row r="2332">
          <cell r="A2332" t="str">
            <v>Stockholms universitet</v>
          </cell>
          <cell r="B2332" t="str">
            <v>Spanska, Förberedande kurs I</v>
          </cell>
          <cell r="C2332" t="str">
            <v>SU-07315</v>
          </cell>
          <cell r="D2332" t="str">
            <v>BII</v>
          </cell>
          <cell r="E2332">
            <v>11</v>
          </cell>
          <cell r="F2332">
            <v>293</v>
          </cell>
          <cell r="G2332">
            <v>21.25</v>
          </cell>
        </row>
        <row r="2333">
          <cell r="A2333" t="str">
            <v>Stockholms universitet</v>
          </cell>
          <cell r="B2333" t="str">
            <v>Spanska, Förberedande kurs I</v>
          </cell>
          <cell r="C2333" t="str">
            <v>SU-07315</v>
          </cell>
          <cell r="D2333" t="str">
            <v>HP</v>
          </cell>
          <cell r="E2333">
            <v>49</v>
          </cell>
          <cell r="F2333">
            <v>474</v>
          </cell>
          <cell r="G2333">
            <v>1.4</v>
          </cell>
        </row>
        <row r="2334">
          <cell r="A2334" t="str">
            <v>Stockholms universitet</v>
          </cell>
          <cell r="B2334" t="str">
            <v>Spanska, Förberedande kurs I</v>
          </cell>
          <cell r="C2334" t="str">
            <v>SU-07315</v>
          </cell>
          <cell r="D2334" t="str">
            <v>SA</v>
          </cell>
          <cell r="F2334">
            <v>74</v>
          </cell>
        </row>
        <row r="2335">
          <cell r="A2335" t="str">
            <v>Stockholms universitet</v>
          </cell>
          <cell r="B2335" t="str">
            <v>Spanska, Förberedande kurs I</v>
          </cell>
          <cell r="C2335" t="str">
            <v>SU-07315</v>
          </cell>
          <cell r="D2335" t="str">
            <v>ÖS</v>
          </cell>
          <cell r="F2335">
            <v>1</v>
          </cell>
        </row>
        <row r="2336">
          <cell r="A2336" t="str">
            <v>Stockholms universitet</v>
          </cell>
          <cell r="B2336" t="str">
            <v>Specialpedagogiska utmaningar i en skola för alla</v>
          </cell>
          <cell r="C2336" t="str">
            <v>SU-66002</v>
          </cell>
          <cell r="D2336" t="str">
            <v>APS</v>
          </cell>
          <cell r="E2336">
            <v>121</v>
          </cell>
          <cell r="F2336">
            <v>82</v>
          </cell>
          <cell r="G2336">
            <v>173</v>
          </cell>
        </row>
        <row r="2337">
          <cell r="A2337" t="str">
            <v>Stockholms universitet</v>
          </cell>
          <cell r="B2337" t="str">
            <v>Specialpedagogiska utmaningar i en skola för alla</v>
          </cell>
          <cell r="C2337" t="str">
            <v>SU-66002</v>
          </cell>
          <cell r="D2337" t="str">
            <v>BF</v>
          </cell>
          <cell r="E2337">
            <v>5</v>
          </cell>
          <cell r="F2337">
            <v>1</v>
          </cell>
          <cell r="G2337">
            <v>3.5</v>
          </cell>
        </row>
        <row r="2338">
          <cell r="A2338" t="str">
            <v>Stockholms universitet</v>
          </cell>
          <cell r="B2338" t="str">
            <v>Specialpedagogiska utmaningar i en skola för alla</v>
          </cell>
          <cell r="C2338" t="str">
            <v>SU-66002</v>
          </cell>
          <cell r="D2338" t="str">
            <v>BI</v>
          </cell>
          <cell r="E2338">
            <v>97</v>
          </cell>
          <cell r="F2338">
            <v>69</v>
          </cell>
          <cell r="G2338">
            <v>15.41</v>
          </cell>
        </row>
        <row r="2339">
          <cell r="A2339" t="str">
            <v>Stockholms universitet</v>
          </cell>
          <cell r="B2339" t="str">
            <v>Specialpedagogiska utmaningar i en skola för alla</v>
          </cell>
          <cell r="C2339" t="str">
            <v>SU-66002</v>
          </cell>
          <cell r="D2339" t="str">
            <v>BII</v>
          </cell>
          <cell r="E2339">
            <v>22</v>
          </cell>
          <cell r="F2339">
            <v>34</v>
          </cell>
          <cell r="G2339">
            <v>15.8</v>
          </cell>
        </row>
        <row r="2340">
          <cell r="A2340" t="str">
            <v>Stockholms universitet</v>
          </cell>
          <cell r="B2340" t="str">
            <v>Specialpedagogiska utmaningar i en skola för alla</v>
          </cell>
          <cell r="C2340" t="str">
            <v>SU-66002</v>
          </cell>
          <cell r="D2340" t="str">
            <v>HP</v>
          </cell>
          <cell r="E2340">
            <v>85</v>
          </cell>
          <cell r="G2340">
            <v>0.05</v>
          </cell>
        </row>
        <row r="2341">
          <cell r="A2341" t="str">
            <v>Stockholms universitet</v>
          </cell>
          <cell r="B2341" t="str">
            <v>Specialpedagogiska utmaningar i en skola för alla</v>
          </cell>
          <cell r="C2341" t="str">
            <v>SU-66002</v>
          </cell>
          <cell r="D2341" t="str">
            <v>SA</v>
          </cell>
          <cell r="F2341">
            <v>92</v>
          </cell>
        </row>
        <row r="2342">
          <cell r="A2342" t="str">
            <v>Stockholms universitet</v>
          </cell>
          <cell r="B2342" t="str">
            <v>SVA I: Andraspråksinlärning och tvåspråkig utveckling</v>
          </cell>
          <cell r="C2342" t="str">
            <v>SU-21166</v>
          </cell>
          <cell r="D2342" t="str">
            <v>APS</v>
          </cell>
          <cell r="E2342">
            <v>28</v>
          </cell>
          <cell r="G2342">
            <v>3</v>
          </cell>
        </row>
        <row r="2343">
          <cell r="A2343" t="str">
            <v>Stockholms universitet</v>
          </cell>
          <cell r="B2343" t="str">
            <v>SVA I: Andraspråksinlärning och tvåspråkig utveckling</v>
          </cell>
          <cell r="C2343" t="str">
            <v>SU-21166</v>
          </cell>
          <cell r="D2343" t="str">
            <v>BI</v>
          </cell>
          <cell r="E2343">
            <v>38</v>
          </cell>
          <cell r="G2343">
            <v>11.15</v>
          </cell>
        </row>
        <row r="2344">
          <cell r="A2344" t="str">
            <v>Stockholms universitet</v>
          </cell>
          <cell r="B2344" t="str">
            <v>SVA I: Andraspråksinlärning och tvåspråkig utveckling</v>
          </cell>
          <cell r="C2344" t="str">
            <v>SU-21166</v>
          </cell>
          <cell r="D2344" t="str">
            <v>BII</v>
          </cell>
          <cell r="E2344">
            <v>16</v>
          </cell>
          <cell r="G2344">
            <v>11.86</v>
          </cell>
        </row>
        <row r="2345">
          <cell r="A2345" t="str">
            <v>Stockholms universitet</v>
          </cell>
          <cell r="B2345" t="str">
            <v>SVA I: Andraspråksinlärning och tvåspråkig utveckling</v>
          </cell>
          <cell r="C2345" t="str">
            <v>SU-21166</v>
          </cell>
          <cell r="D2345" t="str">
            <v>HP</v>
          </cell>
          <cell r="E2345">
            <v>22</v>
          </cell>
          <cell r="G2345">
            <v>0.05</v>
          </cell>
        </row>
        <row r="2346">
          <cell r="A2346" t="str">
            <v>Stockholms universitet</v>
          </cell>
          <cell r="B2346" t="str">
            <v>SVA I: Andraspråksinlärning och tvåspråkig utveckling</v>
          </cell>
          <cell r="C2346" t="str">
            <v>SU-21166</v>
          </cell>
          <cell r="D2346" t="str">
            <v>SA</v>
          </cell>
          <cell r="E2346">
            <v>34</v>
          </cell>
          <cell r="G2346">
            <v>974</v>
          </cell>
        </row>
        <row r="2347">
          <cell r="A2347" t="str">
            <v>Stockholms universitet</v>
          </cell>
          <cell r="B2347" t="str">
            <v>SVA I: Språk, undervisning och lärande</v>
          </cell>
          <cell r="C2347" t="str">
            <v>SU-17455</v>
          </cell>
          <cell r="D2347" t="str">
            <v>APS</v>
          </cell>
          <cell r="E2347">
            <v>23</v>
          </cell>
          <cell r="F2347">
            <v>28</v>
          </cell>
          <cell r="G2347">
            <v>225</v>
          </cell>
        </row>
        <row r="2348">
          <cell r="A2348" t="str">
            <v>Stockholms universitet</v>
          </cell>
          <cell r="B2348" t="str">
            <v>SVA I: Språk, undervisning och lärande</v>
          </cell>
          <cell r="C2348" t="str">
            <v>SU-17455</v>
          </cell>
          <cell r="D2348" t="str">
            <v>BF</v>
          </cell>
          <cell r="E2348">
            <v>1</v>
          </cell>
          <cell r="G2348">
            <v>4</v>
          </cell>
        </row>
        <row r="2349">
          <cell r="A2349" t="str">
            <v>Stockholms universitet</v>
          </cell>
          <cell r="B2349" t="str">
            <v>SVA I: Språk, undervisning och lärande</v>
          </cell>
          <cell r="C2349" t="str">
            <v>SU-17455</v>
          </cell>
          <cell r="D2349" t="str">
            <v>BI</v>
          </cell>
          <cell r="E2349">
            <v>42</v>
          </cell>
          <cell r="F2349">
            <v>17</v>
          </cell>
          <cell r="G2349">
            <v>15.6</v>
          </cell>
        </row>
        <row r="2350">
          <cell r="A2350" t="str">
            <v>Stockholms universitet</v>
          </cell>
          <cell r="B2350" t="str">
            <v>SVA I: Språk, undervisning och lärande</v>
          </cell>
          <cell r="C2350" t="str">
            <v>SU-17455</v>
          </cell>
          <cell r="D2350" t="str">
            <v>BII</v>
          </cell>
          <cell r="E2350">
            <v>12</v>
          </cell>
          <cell r="F2350">
            <v>12</v>
          </cell>
          <cell r="G2350">
            <v>15.32</v>
          </cell>
        </row>
        <row r="2351">
          <cell r="A2351" t="str">
            <v>Stockholms universitet</v>
          </cell>
          <cell r="B2351" t="str">
            <v>SVA I: Språk, undervisning och lärande</v>
          </cell>
          <cell r="C2351" t="str">
            <v>SU-17455</v>
          </cell>
          <cell r="D2351" t="str">
            <v>HP</v>
          </cell>
          <cell r="E2351">
            <v>22</v>
          </cell>
          <cell r="G2351">
            <v>0.2</v>
          </cell>
        </row>
        <row r="2352">
          <cell r="A2352" t="str">
            <v>Stockholms universitet</v>
          </cell>
          <cell r="B2352" t="str">
            <v>SVA I: Språk, undervisning och lärande</v>
          </cell>
          <cell r="C2352" t="str">
            <v>SU-17455</v>
          </cell>
          <cell r="D2352" t="str">
            <v>SA</v>
          </cell>
          <cell r="F2352">
            <v>15</v>
          </cell>
        </row>
        <row r="2353">
          <cell r="A2353" t="str">
            <v>Stockholms universitet</v>
          </cell>
          <cell r="B2353" t="str">
            <v>Svensk säkerhetspolitik</v>
          </cell>
          <cell r="C2353" t="str">
            <v>SU-30053</v>
          </cell>
          <cell r="D2353" t="str">
            <v>APS</v>
          </cell>
          <cell r="E2353">
            <v>30</v>
          </cell>
          <cell r="F2353">
            <v>551</v>
          </cell>
          <cell r="G2353">
            <v>225</v>
          </cell>
        </row>
        <row r="2354">
          <cell r="A2354" t="str">
            <v>Stockholms universitet</v>
          </cell>
          <cell r="B2354" t="str">
            <v>Svensk säkerhetspolitik</v>
          </cell>
          <cell r="C2354" t="str">
            <v>SU-30053</v>
          </cell>
          <cell r="D2354" t="str">
            <v>BF</v>
          </cell>
          <cell r="E2354">
            <v>1</v>
          </cell>
          <cell r="F2354">
            <v>9</v>
          </cell>
          <cell r="G2354">
            <v>4</v>
          </cell>
        </row>
        <row r="2355">
          <cell r="A2355" t="str">
            <v>Stockholms universitet</v>
          </cell>
          <cell r="B2355" t="str">
            <v>Svensk säkerhetspolitik</v>
          </cell>
          <cell r="C2355" t="str">
            <v>SU-30053</v>
          </cell>
          <cell r="D2355" t="str">
            <v>BI</v>
          </cell>
          <cell r="E2355">
            <v>51</v>
          </cell>
          <cell r="F2355">
            <v>480</v>
          </cell>
          <cell r="G2355">
            <v>21.25</v>
          </cell>
        </row>
        <row r="2356">
          <cell r="A2356" t="str">
            <v>Stockholms universitet</v>
          </cell>
          <cell r="B2356" t="str">
            <v>Svensk säkerhetspolitik</v>
          </cell>
          <cell r="C2356" t="str">
            <v>SU-30053</v>
          </cell>
          <cell r="D2356" t="str">
            <v>BII</v>
          </cell>
          <cell r="E2356">
            <v>8</v>
          </cell>
          <cell r="F2356">
            <v>123</v>
          </cell>
          <cell r="G2356">
            <v>20.63</v>
          </cell>
        </row>
        <row r="2357">
          <cell r="A2357" t="str">
            <v>Stockholms universitet</v>
          </cell>
          <cell r="B2357" t="str">
            <v>Svensk säkerhetspolitik</v>
          </cell>
          <cell r="C2357" t="str">
            <v>SU-30053</v>
          </cell>
          <cell r="D2357" t="str">
            <v>HP</v>
          </cell>
          <cell r="E2357">
            <v>60</v>
          </cell>
          <cell r="F2357">
            <v>328</v>
          </cell>
          <cell r="G2357">
            <v>1.35</v>
          </cell>
        </row>
        <row r="2358">
          <cell r="A2358" t="str">
            <v>Stockholms universitet</v>
          </cell>
          <cell r="B2358" t="str">
            <v>Svensk säkerhetspolitik</v>
          </cell>
          <cell r="C2358" t="str">
            <v>SU-30053</v>
          </cell>
          <cell r="D2358" t="str">
            <v>SA</v>
          </cell>
          <cell r="F2358">
            <v>185</v>
          </cell>
        </row>
        <row r="2359">
          <cell r="A2359" t="str">
            <v>Stockholms universitet</v>
          </cell>
          <cell r="B2359" t="str">
            <v>Svensk säkerhetspolitik</v>
          </cell>
          <cell r="C2359" t="str">
            <v>SU-30053</v>
          </cell>
          <cell r="D2359" t="str">
            <v>ÖS</v>
          </cell>
          <cell r="F2359">
            <v>1</v>
          </cell>
        </row>
        <row r="2360">
          <cell r="A2360" t="str">
            <v>Stockholms universitet</v>
          </cell>
          <cell r="B2360" t="str">
            <v>Svenska landskap</v>
          </cell>
          <cell r="C2360" t="str">
            <v>SU-58064</v>
          </cell>
          <cell r="D2360" t="str">
            <v>PGIU</v>
          </cell>
          <cell r="E2360">
            <v>13</v>
          </cell>
          <cell r="G2360">
            <v>999</v>
          </cell>
        </row>
        <row r="2361">
          <cell r="A2361" t="str">
            <v>Stockholms universitet</v>
          </cell>
          <cell r="B2361" t="str">
            <v>Svenska landskap</v>
          </cell>
          <cell r="C2361" t="str">
            <v>SU-58064</v>
          </cell>
          <cell r="D2361" t="str">
            <v>SA</v>
          </cell>
          <cell r="E2361">
            <v>1</v>
          </cell>
          <cell r="G2361">
            <v>981</v>
          </cell>
        </row>
        <row r="2362">
          <cell r="A2362" t="str">
            <v>Stockholms universitet</v>
          </cell>
          <cell r="B2362" t="str">
            <v>Tellus I - Geologi</v>
          </cell>
          <cell r="C2362" t="str">
            <v>SU-59006</v>
          </cell>
          <cell r="D2362" t="str">
            <v>APS</v>
          </cell>
          <cell r="E2362">
            <v>11</v>
          </cell>
          <cell r="G2362">
            <v>198</v>
          </cell>
        </row>
        <row r="2363">
          <cell r="A2363" t="str">
            <v>Stockholms universitet</v>
          </cell>
          <cell r="B2363" t="str">
            <v>Tellus I - Geologi</v>
          </cell>
          <cell r="C2363" t="str">
            <v>SU-59006</v>
          </cell>
          <cell r="D2363" t="str">
            <v>BF</v>
          </cell>
          <cell r="E2363">
            <v>1</v>
          </cell>
          <cell r="G2363">
            <v>4</v>
          </cell>
        </row>
        <row r="2364">
          <cell r="A2364" t="str">
            <v>Stockholms universitet</v>
          </cell>
          <cell r="B2364" t="str">
            <v>Tellus I - Geologi</v>
          </cell>
          <cell r="C2364" t="str">
            <v>SU-59006</v>
          </cell>
          <cell r="D2364" t="str">
            <v>BI</v>
          </cell>
          <cell r="E2364">
            <v>27</v>
          </cell>
          <cell r="G2364">
            <v>13.05</v>
          </cell>
        </row>
        <row r="2365">
          <cell r="A2365" t="str">
            <v>Stockholms universitet</v>
          </cell>
          <cell r="B2365" t="str">
            <v>Tellus I - Geologi</v>
          </cell>
          <cell r="C2365" t="str">
            <v>SU-59006</v>
          </cell>
          <cell r="D2365" t="str">
            <v>BII</v>
          </cell>
          <cell r="E2365">
            <v>4</v>
          </cell>
          <cell r="G2365">
            <v>13.02</v>
          </cell>
        </row>
        <row r="2366">
          <cell r="A2366" t="str">
            <v>Stockholms universitet</v>
          </cell>
          <cell r="B2366" t="str">
            <v>Tellus I - Geologi</v>
          </cell>
          <cell r="C2366" t="str">
            <v>SU-59006</v>
          </cell>
          <cell r="D2366" t="str">
            <v>HP</v>
          </cell>
          <cell r="E2366">
            <v>15</v>
          </cell>
          <cell r="G2366">
            <v>0.45</v>
          </cell>
        </row>
        <row r="2367">
          <cell r="A2367" t="str">
            <v>Stockholms universitet</v>
          </cell>
          <cell r="B2367" t="str">
            <v>Tellus I - Geologi</v>
          </cell>
          <cell r="C2367" t="str">
            <v>SU-59006</v>
          </cell>
          <cell r="D2367" t="str">
            <v>SA</v>
          </cell>
          <cell r="E2367">
            <v>37</v>
          </cell>
          <cell r="G2367">
            <v>974</v>
          </cell>
        </row>
        <row r="2368">
          <cell r="A2368" t="str">
            <v>Stockholms universitet</v>
          </cell>
          <cell r="B2368" t="str">
            <v>Tellus III - Naturgeografi</v>
          </cell>
          <cell r="C2368" t="str">
            <v>SU-58073</v>
          </cell>
          <cell r="D2368" t="str">
            <v>APS</v>
          </cell>
          <cell r="E2368">
            <v>3</v>
          </cell>
          <cell r="F2368">
            <v>14</v>
          </cell>
          <cell r="G2368">
            <v>225</v>
          </cell>
        </row>
        <row r="2369">
          <cell r="A2369" t="str">
            <v>Stockholms universitet</v>
          </cell>
          <cell r="B2369" t="str">
            <v>Tellus III - Naturgeografi</v>
          </cell>
          <cell r="C2369" t="str">
            <v>SU-58073</v>
          </cell>
          <cell r="D2369" t="str">
            <v>PGL</v>
          </cell>
          <cell r="E2369">
            <v>31</v>
          </cell>
          <cell r="G2369">
            <v>999</v>
          </cell>
        </row>
        <row r="2370">
          <cell r="A2370" t="str">
            <v>Stockholms universitet</v>
          </cell>
          <cell r="B2370" t="str">
            <v>Tellus III - Naturgeografi</v>
          </cell>
          <cell r="C2370" t="str">
            <v>SU-58073</v>
          </cell>
          <cell r="D2370" t="str">
            <v>SA</v>
          </cell>
          <cell r="F2370">
            <v>5</v>
          </cell>
        </row>
        <row r="2371">
          <cell r="A2371" t="str">
            <v>Stockholms universitet</v>
          </cell>
          <cell r="B2371" t="str">
            <v>Tvåspråkighet och tvåspråkig utveckling hos barn</v>
          </cell>
          <cell r="C2371" t="str">
            <v>SU-21258</v>
          </cell>
          <cell r="D2371" t="str">
            <v>PGIU</v>
          </cell>
          <cell r="E2371">
            <v>133</v>
          </cell>
          <cell r="G2371">
            <v>999</v>
          </cell>
        </row>
        <row r="2372">
          <cell r="A2372" t="str">
            <v>Stockholms universitet</v>
          </cell>
          <cell r="B2372" t="str">
            <v>Tvåspråkighet och tvåspråkig utveckling hos barn</v>
          </cell>
          <cell r="C2372" t="str">
            <v>SU-21258</v>
          </cell>
          <cell r="D2372" t="str">
            <v>SA</v>
          </cell>
          <cell r="E2372">
            <v>44</v>
          </cell>
          <cell r="G2372">
            <v>974</v>
          </cell>
        </row>
        <row r="2373">
          <cell r="A2373" t="str">
            <v>Stockholms universitet</v>
          </cell>
          <cell r="B2373" t="str">
            <v>Ungdom i det senmoderna samhället: Smartphonegenerationen ur ett folkhälsoperspektiv</v>
          </cell>
          <cell r="C2373" t="str">
            <v>SU-71058</v>
          </cell>
          <cell r="D2373" t="str">
            <v>APS</v>
          </cell>
          <cell r="E2373">
            <v>55</v>
          </cell>
          <cell r="G2373">
            <v>8</v>
          </cell>
        </row>
        <row r="2374">
          <cell r="A2374" t="str">
            <v>Stockholms universitet</v>
          </cell>
          <cell r="B2374" t="str">
            <v>Ungdom i det senmoderna samhället: Smartphonegenerationen ur ett folkhälsoperspektiv</v>
          </cell>
          <cell r="C2374" t="str">
            <v>SU-71058</v>
          </cell>
          <cell r="D2374" t="str">
            <v>BF</v>
          </cell>
          <cell r="E2374">
            <v>1</v>
          </cell>
          <cell r="G2374">
            <v>3.5</v>
          </cell>
        </row>
        <row r="2375">
          <cell r="A2375" t="str">
            <v>Stockholms universitet</v>
          </cell>
          <cell r="B2375" t="str">
            <v>Ungdom i det senmoderna samhället: Smartphonegenerationen ur ett folkhälsoperspektiv</v>
          </cell>
          <cell r="C2375" t="str">
            <v>SU-71058</v>
          </cell>
          <cell r="D2375" t="str">
            <v>BI</v>
          </cell>
          <cell r="E2375">
            <v>40</v>
          </cell>
          <cell r="G2375">
            <v>12.96</v>
          </cell>
        </row>
        <row r="2376">
          <cell r="A2376" t="str">
            <v>Stockholms universitet</v>
          </cell>
          <cell r="B2376" t="str">
            <v>Ungdom i det senmoderna samhället: Smartphonegenerationen ur ett folkhälsoperspektiv</v>
          </cell>
          <cell r="C2376" t="str">
            <v>SU-71058</v>
          </cell>
          <cell r="D2376" t="str">
            <v>BII</v>
          </cell>
          <cell r="E2376">
            <v>7</v>
          </cell>
          <cell r="G2376">
            <v>13.84</v>
          </cell>
        </row>
        <row r="2377">
          <cell r="A2377" t="str">
            <v>Stockholms universitet</v>
          </cell>
          <cell r="B2377" t="str">
            <v>Ungdom i det senmoderna samhället: Smartphonegenerationen ur ett folkhälsoperspektiv</v>
          </cell>
          <cell r="C2377" t="str">
            <v>SU-71058</v>
          </cell>
          <cell r="D2377" t="str">
            <v>HP</v>
          </cell>
          <cell r="E2377">
            <v>48</v>
          </cell>
          <cell r="G2377">
            <v>0.25</v>
          </cell>
        </row>
        <row r="2378">
          <cell r="A2378" t="str">
            <v>Stockholms universitet</v>
          </cell>
          <cell r="B2378" t="str">
            <v>Ungdom i det senmoderna samhället: Smartphonegenerationen ur ett folkhälsoperspektiv</v>
          </cell>
          <cell r="C2378" t="str">
            <v>SU-71058</v>
          </cell>
          <cell r="D2378" t="str">
            <v>SA</v>
          </cell>
          <cell r="E2378">
            <v>38</v>
          </cell>
          <cell r="G2378">
            <v>976</v>
          </cell>
        </row>
        <row r="2379">
          <cell r="A2379" t="str">
            <v>Stockholms universitet</v>
          </cell>
          <cell r="B2379" t="str">
            <v>Utmanande matematik</v>
          </cell>
          <cell r="C2379" t="str">
            <v>SU-48103</v>
          </cell>
          <cell r="D2379" t="str">
            <v>BI</v>
          </cell>
          <cell r="E2379">
            <v>76</v>
          </cell>
          <cell r="G2379">
            <v>12.45</v>
          </cell>
        </row>
        <row r="2380">
          <cell r="A2380" t="str">
            <v>Stockholms universitet</v>
          </cell>
          <cell r="B2380" t="str">
            <v>Utmanande matematik</v>
          </cell>
          <cell r="C2380" t="str">
            <v>SU-48103</v>
          </cell>
          <cell r="D2380" t="str">
            <v>BII</v>
          </cell>
          <cell r="E2380">
            <v>27</v>
          </cell>
          <cell r="G2380">
            <v>11.7</v>
          </cell>
        </row>
        <row r="2381">
          <cell r="A2381" t="str">
            <v>Stockholms universitet</v>
          </cell>
          <cell r="B2381" t="str">
            <v>Utmanande matematik</v>
          </cell>
          <cell r="C2381" t="str">
            <v>SU-48103</v>
          </cell>
          <cell r="D2381" t="str">
            <v>HP</v>
          </cell>
          <cell r="E2381">
            <v>47</v>
          </cell>
          <cell r="G2381">
            <v>0.6</v>
          </cell>
        </row>
        <row r="2382">
          <cell r="A2382" t="str">
            <v>Stockholms universitet</v>
          </cell>
          <cell r="B2382" t="str">
            <v>Utmanande matematik</v>
          </cell>
          <cell r="C2382" t="str">
            <v>SU-48103</v>
          </cell>
          <cell r="D2382" t="str">
            <v>SA</v>
          </cell>
          <cell r="E2382">
            <v>72</v>
          </cell>
          <cell r="G2382">
            <v>974</v>
          </cell>
        </row>
        <row r="2383">
          <cell r="A2383" t="str">
            <v>Stockholms universitet</v>
          </cell>
          <cell r="B2383" t="str">
            <v>Utmanande matematik</v>
          </cell>
          <cell r="C2383" t="str">
            <v>SU-48103</v>
          </cell>
          <cell r="D2383" t="str">
            <v>ÖS</v>
          </cell>
          <cell r="E2383">
            <v>2</v>
          </cell>
          <cell r="G2383">
            <v>999</v>
          </cell>
        </row>
        <row r="2384">
          <cell r="A2384" t="str">
            <v>Stockholms universitet</v>
          </cell>
          <cell r="B2384" t="str">
            <v>Utopier och dystopier i barn- och ungdomslitteratur</v>
          </cell>
          <cell r="C2384" t="str">
            <v>SU-14081</v>
          </cell>
          <cell r="D2384" t="str">
            <v>PGIU</v>
          </cell>
          <cell r="E2384">
            <v>128</v>
          </cell>
          <cell r="G2384">
            <v>999</v>
          </cell>
        </row>
        <row r="2385">
          <cell r="A2385" t="str">
            <v>Stockholms universitet</v>
          </cell>
          <cell r="B2385" t="str">
            <v>Utopier och dystopier i barn- och ungdomslitteratur</v>
          </cell>
          <cell r="C2385" t="str">
            <v>SU-14081</v>
          </cell>
          <cell r="D2385" t="str">
            <v>SA</v>
          </cell>
          <cell r="E2385">
            <v>41</v>
          </cell>
          <cell r="G2385">
            <v>974</v>
          </cell>
        </row>
        <row r="2386">
          <cell r="A2386" t="str">
            <v>Stockholms universitet</v>
          </cell>
          <cell r="B2386" t="str">
            <v>Verkstad för litteratur: skrivandets och läsandets praktiker</v>
          </cell>
          <cell r="C2386" t="str">
            <v>SU-14082</v>
          </cell>
          <cell r="D2386" t="str">
            <v>PGIU</v>
          </cell>
          <cell r="E2386">
            <v>277</v>
          </cell>
          <cell r="G2386">
            <v>999</v>
          </cell>
        </row>
        <row r="2387">
          <cell r="A2387" t="str">
            <v>Stockholms universitet</v>
          </cell>
          <cell r="B2387" t="str">
            <v>Verkstad för litteratur: skrivandets och läsandets praktiker</v>
          </cell>
          <cell r="C2387" t="str">
            <v>SU-14082</v>
          </cell>
          <cell r="D2387" t="str">
            <v>SA</v>
          </cell>
          <cell r="F2387">
            <v>73</v>
          </cell>
        </row>
        <row r="2388">
          <cell r="A2388" t="str">
            <v>Stockholms universitet</v>
          </cell>
          <cell r="B2388" t="str">
            <v>Östersjöns miljö</v>
          </cell>
          <cell r="C2388" t="str">
            <v>SU-56174</v>
          </cell>
          <cell r="D2388" t="str">
            <v>PGIU</v>
          </cell>
          <cell r="E2388">
            <v>10</v>
          </cell>
          <cell r="G2388">
            <v>999</v>
          </cell>
        </row>
        <row r="2389">
          <cell r="A2389" t="str">
            <v>Stockholms universitet</v>
          </cell>
          <cell r="B2389" t="str">
            <v>Östersjöns miljö för biogeovetare</v>
          </cell>
          <cell r="C2389" t="str">
            <v>SU-56068</v>
          </cell>
          <cell r="D2389" t="str">
            <v>PGIU</v>
          </cell>
          <cell r="E2389">
            <v>20</v>
          </cell>
          <cell r="G2389">
            <v>999</v>
          </cell>
        </row>
        <row r="2390">
          <cell r="A2390" t="str">
            <v>Sveriges lantbruksuniversitet</v>
          </cell>
          <cell r="B2390" t="str">
            <v>Avancerad praktik</v>
          </cell>
          <cell r="C2390" t="str">
            <v>SLU-50015</v>
          </cell>
          <cell r="D2390" t="str">
            <v>APT</v>
          </cell>
          <cell r="E2390">
            <v>3</v>
          </cell>
          <cell r="G2390">
            <v>210</v>
          </cell>
        </row>
        <row r="2391">
          <cell r="A2391" t="str">
            <v>Sveriges lantbruksuniversitet</v>
          </cell>
          <cell r="B2391" t="str">
            <v>Avancerad praktik</v>
          </cell>
          <cell r="C2391" t="str">
            <v>SLU-50015</v>
          </cell>
          <cell r="D2391" t="str">
            <v>APT2</v>
          </cell>
          <cell r="E2391">
            <v>1</v>
          </cell>
          <cell r="G2391">
            <v>219</v>
          </cell>
        </row>
        <row r="2392">
          <cell r="A2392" t="str">
            <v>Sveriges lantbruksuniversitet</v>
          </cell>
          <cell r="B2392" t="str">
            <v>De odlade växternas historia och framtid i Sverige</v>
          </cell>
          <cell r="C2392" t="str">
            <v>SLU-50175</v>
          </cell>
          <cell r="D2392" t="str">
            <v>AP</v>
          </cell>
          <cell r="E2392">
            <v>16</v>
          </cell>
          <cell r="F2392">
            <v>496</v>
          </cell>
          <cell r="G2392">
            <v>225</v>
          </cell>
        </row>
        <row r="2393">
          <cell r="A2393" t="str">
            <v>Sveriges lantbruksuniversitet</v>
          </cell>
          <cell r="B2393" t="str">
            <v>De odlade växternas historia och framtid i Sverige</v>
          </cell>
          <cell r="C2393" t="str">
            <v>SLU-50175</v>
          </cell>
          <cell r="D2393" t="str">
            <v>BF</v>
          </cell>
          <cell r="E2393">
            <v>1</v>
          </cell>
          <cell r="F2393">
            <v>16</v>
          </cell>
          <cell r="G2393">
            <v>4</v>
          </cell>
        </row>
        <row r="2394">
          <cell r="A2394" t="str">
            <v>Sveriges lantbruksuniversitet</v>
          </cell>
          <cell r="B2394" t="str">
            <v>De odlade växternas historia och framtid i Sverige</v>
          </cell>
          <cell r="C2394" t="str">
            <v>SLU-50175</v>
          </cell>
          <cell r="D2394" t="str">
            <v>BI</v>
          </cell>
          <cell r="E2394">
            <v>30</v>
          </cell>
          <cell r="F2394">
            <v>462</v>
          </cell>
          <cell r="G2394">
            <v>21.21</v>
          </cell>
        </row>
        <row r="2395">
          <cell r="A2395" t="str">
            <v>Sveriges lantbruksuniversitet</v>
          </cell>
          <cell r="B2395" t="str">
            <v>De odlade växternas historia och framtid i Sverige</v>
          </cell>
          <cell r="C2395" t="str">
            <v>SLU-50175</v>
          </cell>
          <cell r="D2395" t="str">
            <v>BII</v>
          </cell>
          <cell r="E2395">
            <v>5</v>
          </cell>
          <cell r="F2395">
            <v>150</v>
          </cell>
          <cell r="G2395">
            <v>20.7</v>
          </cell>
        </row>
        <row r="2396">
          <cell r="A2396" t="str">
            <v>Sveriges lantbruksuniversitet</v>
          </cell>
          <cell r="B2396" t="str">
            <v>De odlade växternas historia och framtid i Sverige</v>
          </cell>
          <cell r="C2396" t="str">
            <v>SLU-50175</v>
          </cell>
          <cell r="D2396" t="str">
            <v>HP</v>
          </cell>
          <cell r="E2396">
            <v>28</v>
          </cell>
          <cell r="F2396">
            <v>208</v>
          </cell>
          <cell r="G2396">
            <v>1.4</v>
          </cell>
        </row>
        <row r="2397">
          <cell r="A2397" t="str">
            <v>Sveriges lantbruksuniversitet</v>
          </cell>
          <cell r="B2397" t="str">
            <v>De odlade växternas historia och framtid i Sverige</v>
          </cell>
          <cell r="C2397" t="str">
            <v>SLU-50175</v>
          </cell>
          <cell r="D2397" t="str">
            <v>ÖS</v>
          </cell>
          <cell r="F2397">
            <v>2</v>
          </cell>
        </row>
        <row r="2398">
          <cell r="A2398" t="str">
            <v>Sveriges lantbruksuniversitet</v>
          </cell>
          <cell r="B2398" t="str">
            <v>Experimentell odling</v>
          </cell>
          <cell r="C2398" t="str">
            <v>SLU-50173</v>
          </cell>
          <cell r="D2398" t="str">
            <v>AP</v>
          </cell>
          <cell r="E2398">
            <v>7</v>
          </cell>
          <cell r="G2398">
            <v>225</v>
          </cell>
        </row>
        <row r="2399">
          <cell r="A2399" t="str">
            <v>Sveriges lantbruksuniversitet</v>
          </cell>
          <cell r="B2399" t="str">
            <v>Experimentell odling</v>
          </cell>
          <cell r="C2399" t="str">
            <v>SLU-50173</v>
          </cell>
          <cell r="D2399" t="str">
            <v>BI</v>
          </cell>
          <cell r="E2399">
            <v>11</v>
          </cell>
          <cell r="G2399">
            <v>14.38</v>
          </cell>
        </row>
        <row r="2400">
          <cell r="A2400" t="str">
            <v>Sveriges lantbruksuniversitet</v>
          </cell>
          <cell r="B2400" t="str">
            <v>Experimentell odling</v>
          </cell>
          <cell r="C2400" t="str">
            <v>SLU-50173</v>
          </cell>
          <cell r="D2400" t="str">
            <v>BII</v>
          </cell>
          <cell r="E2400">
            <v>5</v>
          </cell>
          <cell r="G2400">
            <v>14.9</v>
          </cell>
        </row>
        <row r="2401">
          <cell r="A2401" t="str">
            <v>Sveriges lantbruksuniversitet</v>
          </cell>
          <cell r="B2401" t="str">
            <v>Experimentell odling</v>
          </cell>
          <cell r="C2401" t="str">
            <v>SLU-50173</v>
          </cell>
          <cell r="D2401" t="str">
            <v>HP</v>
          </cell>
          <cell r="E2401">
            <v>9</v>
          </cell>
          <cell r="G2401">
            <v>0.45</v>
          </cell>
        </row>
        <row r="2402">
          <cell r="A2402" t="str">
            <v>Sveriges lantbruksuniversitet</v>
          </cell>
          <cell r="B2402" t="str">
            <v>Floristik</v>
          </cell>
          <cell r="C2402" t="str">
            <v>SLU-50105</v>
          </cell>
          <cell r="D2402" t="str">
            <v>AP2</v>
          </cell>
          <cell r="E2402">
            <v>52</v>
          </cell>
          <cell r="G2402">
            <v>22.5</v>
          </cell>
        </row>
        <row r="2403">
          <cell r="A2403" t="str">
            <v>Sveriges lantbruksuniversitet</v>
          </cell>
          <cell r="B2403" t="str">
            <v>Floristik</v>
          </cell>
          <cell r="C2403" t="str">
            <v>SLU-50105</v>
          </cell>
          <cell r="D2403" t="str">
            <v>ÖS2</v>
          </cell>
          <cell r="E2403">
            <v>1</v>
          </cell>
          <cell r="G2403">
            <v>999</v>
          </cell>
        </row>
        <row r="2404">
          <cell r="A2404" t="str">
            <v>Sveriges lantbruksuniversitet</v>
          </cell>
          <cell r="B2404" t="str">
            <v>Floristik och entomologi</v>
          </cell>
          <cell r="C2404" t="str">
            <v>SLU-50138</v>
          </cell>
          <cell r="D2404" t="str">
            <v>AP2</v>
          </cell>
          <cell r="E2404">
            <v>27</v>
          </cell>
          <cell r="G2404">
            <v>9</v>
          </cell>
        </row>
        <row r="2405">
          <cell r="A2405" t="str">
            <v>Sveriges lantbruksuniversitet</v>
          </cell>
          <cell r="B2405" t="str">
            <v>Floristik, entomologi och fältstudier i åkermark</v>
          </cell>
          <cell r="C2405" t="str">
            <v>SLU-50139</v>
          </cell>
          <cell r="D2405" t="str">
            <v>AP2</v>
          </cell>
          <cell r="E2405">
            <v>17</v>
          </cell>
          <cell r="G2405">
            <v>11.5</v>
          </cell>
        </row>
        <row r="2406">
          <cell r="A2406" t="str">
            <v>Sveriges lantbruksuniversitet</v>
          </cell>
          <cell r="B2406" t="str">
            <v>Floristik, entomologi och fältstudier i åkermark</v>
          </cell>
          <cell r="C2406" t="str">
            <v>SLU-50139</v>
          </cell>
          <cell r="D2406" t="str">
            <v>ÖS2</v>
          </cell>
          <cell r="E2406">
            <v>1</v>
          </cell>
          <cell r="G2406">
            <v>999</v>
          </cell>
        </row>
        <row r="2407">
          <cell r="A2407" t="str">
            <v>Sveriges lantbruksuniversitet</v>
          </cell>
          <cell r="B2407" t="str">
            <v>Forskningsorienterad praktik</v>
          </cell>
          <cell r="C2407" t="str">
            <v>SLU-50099</v>
          </cell>
          <cell r="D2407" t="str">
            <v>AP2</v>
          </cell>
          <cell r="E2407">
            <v>1</v>
          </cell>
          <cell r="G2407">
            <v>160</v>
          </cell>
        </row>
        <row r="2408">
          <cell r="A2408" t="str">
            <v>Sveriges lantbruksuniversitet</v>
          </cell>
          <cell r="B2408" t="str">
            <v>Forskningspraktik</v>
          </cell>
          <cell r="C2408" t="str">
            <v>SLU-50107</v>
          </cell>
          <cell r="D2408" t="str">
            <v>APT</v>
          </cell>
          <cell r="E2408">
            <v>2</v>
          </cell>
          <cell r="G2408">
            <v>172.5</v>
          </cell>
        </row>
        <row r="2409">
          <cell r="A2409" t="str">
            <v>Sveriges lantbruksuniversitet</v>
          </cell>
          <cell r="B2409" t="str">
            <v>Forskningspraktik</v>
          </cell>
          <cell r="C2409" t="str">
            <v>SLU-50107</v>
          </cell>
          <cell r="D2409" t="str">
            <v>APT2</v>
          </cell>
          <cell r="E2409">
            <v>1</v>
          </cell>
          <cell r="G2409">
            <v>210</v>
          </cell>
        </row>
        <row r="2410">
          <cell r="A2410" t="str">
            <v>Sveriges lantbruksuniversitet</v>
          </cell>
          <cell r="B2410" t="str">
            <v>Forskningspraktik</v>
          </cell>
          <cell r="C2410" t="str">
            <v>SLU-50108</v>
          </cell>
          <cell r="D2410" t="str">
            <v>APT</v>
          </cell>
          <cell r="E2410">
            <v>1</v>
          </cell>
          <cell r="G2410">
            <v>255.5</v>
          </cell>
        </row>
        <row r="2411">
          <cell r="A2411" t="str">
            <v>Sveriges lantbruksuniversitet</v>
          </cell>
          <cell r="B2411" t="str">
            <v>Forskningspraktik</v>
          </cell>
          <cell r="C2411" t="str">
            <v>SLU-50108</v>
          </cell>
          <cell r="D2411" t="str">
            <v>APT2</v>
          </cell>
          <cell r="E2411">
            <v>1</v>
          </cell>
          <cell r="G2411">
            <v>285</v>
          </cell>
        </row>
        <row r="2412">
          <cell r="A2412" t="str">
            <v>Sveriges lantbruksuniversitet</v>
          </cell>
          <cell r="B2412" t="str">
            <v>Grundläggande floristik och leddjursfaunistik i ett växtskydds- och naturvårdsperspektiv</v>
          </cell>
          <cell r="C2412" t="str">
            <v>SLU-50174</v>
          </cell>
          <cell r="D2412" t="str">
            <v>AP</v>
          </cell>
          <cell r="E2412">
            <v>31</v>
          </cell>
          <cell r="F2412">
            <v>10</v>
          </cell>
          <cell r="G2412">
            <v>107</v>
          </cell>
        </row>
        <row r="2413">
          <cell r="A2413" t="str">
            <v>Sveriges lantbruksuniversitet</v>
          </cell>
          <cell r="B2413" t="str">
            <v>Grundläggande floristik och leddjursfaunistik i ett växtskydds- och naturvårdsperspektiv</v>
          </cell>
          <cell r="C2413" t="str">
            <v>SLU-50174</v>
          </cell>
          <cell r="D2413" t="str">
            <v>BF</v>
          </cell>
          <cell r="E2413">
            <v>3</v>
          </cell>
          <cell r="G2413">
            <v>3.5</v>
          </cell>
        </row>
        <row r="2414">
          <cell r="A2414" t="str">
            <v>Sveriges lantbruksuniversitet</v>
          </cell>
          <cell r="B2414" t="str">
            <v>Grundläggande floristik och leddjursfaunistik i ett växtskydds- och naturvårdsperspektiv</v>
          </cell>
          <cell r="C2414" t="str">
            <v>SLU-50174</v>
          </cell>
          <cell r="D2414" t="str">
            <v>BI</v>
          </cell>
          <cell r="E2414">
            <v>56</v>
          </cell>
          <cell r="F2414">
            <v>9</v>
          </cell>
          <cell r="G2414">
            <v>14.38</v>
          </cell>
        </row>
        <row r="2415">
          <cell r="A2415" t="str">
            <v>Sveriges lantbruksuniversitet</v>
          </cell>
          <cell r="B2415" t="str">
            <v>Grundläggande floristik och leddjursfaunistik i ett växtskydds- och naturvårdsperspektiv</v>
          </cell>
          <cell r="C2415" t="str">
            <v>SLU-50174</v>
          </cell>
          <cell r="D2415" t="str">
            <v>BII</v>
          </cell>
          <cell r="E2415">
            <v>11</v>
          </cell>
          <cell r="F2415">
            <v>1</v>
          </cell>
          <cell r="G2415">
            <v>15.56</v>
          </cell>
        </row>
        <row r="2416">
          <cell r="A2416" t="str">
            <v>Sveriges lantbruksuniversitet</v>
          </cell>
          <cell r="B2416" t="str">
            <v>Grundläggande floristik och leddjursfaunistik i ett växtskydds- och naturvårdsperspektiv</v>
          </cell>
          <cell r="C2416" t="str">
            <v>SLU-50174</v>
          </cell>
          <cell r="D2416" t="str">
            <v>HP</v>
          </cell>
          <cell r="E2416">
            <v>49</v>
          </cell>
          <cell r="G2416">
            <v>0.35</v>
          </cell>
        </row>
        <row r="2417">
          <cell r="A2417" t="str">
            <v>Sveriges lantbruksuniversitet</v>
          </cell>
          <cell r="B2417" t="str">
            <v>Hortikulturell Praktikkurs</v>
          </cell>
          <cell r="C2417" t="str">
            <v>SLU-50087</v>
          </cell>
          <cell r="D2417" t="str">
            <v>AP2</v>
          </cell>
          <cell r="E2417">
            <v>16</v>
          </cell>
          <cell r="G2417">
            <v>12</v>
          </cell>
        </row>
        <row r="2418">
          <cell r="A2418" t="str">
            <v>Sveriges lantbruksuniversitet</v>
          </cell>
          <cell r="B2418" t="str">
            <v>Kolning och skogshistoria</v>
          </cell>
          <cell r="C2418" t="str">
            <v>SLU-50035</v>
          </cell>
          <cell r="D2418" t="str">
            <v>AP</v>
          </cell>
          <cell r="E2418">
            <v>2</v>
          </cell>
          <cell r="F2418">
            <v>24</v>
          </cell>
          <cell r="G2418">
            <v>225</v>
          </cell>
        </row>
        <row r="2419">
          <cell r="A2419" t="str">
            <v>Sveriges lantbruksuniversitet</v>
          </cell>
          <cell r="B2419" t="str">
            <v>Kolning och skogshistoria</v>
          </cell>
          <cell r="C2419" t="str">
            <v>SLU-50035</v>
          </cell>
          <cell r="D2419" t="str">
            <v>AP2</v>
          </cell>
          <cell r="E2419">
            <v>18</v>
          </cell>
          <cell r="F2419">
            <v>10</v>
          </cell>
          <cell r="G2419">
            <v>30</v>
          </cell>
        </row>
        <row r="2420">
          <cell r="A2420" t="str">
            <v>Sveriges lantbruksuniversitet</v>
          </cell>
          <cell r="B2420" t="str">
            <v>Kolning och skogshistoria</v>
          </cell>
          <cell r="C2420" t="str">
            <v>SLU-50035</v>
          </cell>
          <cell r="D2420" t="str">
            <v>ÖS</v>
          </cell>
          <cell r="F2420">
            <v>1</v>
          </cell>
        </row>
        <row r="2421">
          <cell r="A2421" t="str">
            <v>Sveriges lantbruksuniversitet</v>
          </cell>
          <cell r="B2421" t="str">
            <v>Kolning och skogshistoria</v>
          </cell>
          <cell r="C2421" t="str">
            <v>SLU-50035</v>
          </cell>
          <cell r="D2421" t="str">
            <v>ÖS2</v>
          </cell>
          <cell r="F2421">
            <v>1</v>
          </cell>
        </row>
        <row r="2422">
          <cell r="A2422" t="str">
            <v>Sveriges lantbruksuniversitet</v>
          </cell>
          <cell r="B2422" t="str">
            <v>Kvalificerad agronompraktik 1</v>
          </cell>
          <cell r="C2422" t="str">
            <v>SLU-50013</v>
          </cell>
          <cell r="D2422" t="str">
            <v>APT2</v>
          </cell>
          <cell r="E2422">
            <v>11</v>
          </cell>
          <cell r="G2422">
            <v>150</v>
          </cell>
        </row>
        <row r="2423">
          <cell r="A2423" t="str">
            <v>Sveriges lantbruksuniversitet</v>
          </cell>
          <cell r="B2423" t="str">
            <v>Kvalificerad agronompraktik 2</v>
          </cell>
          <cell r="C2423" t="str">
            <v>SLU-50016</v>
          </cell>
          <cell r="D2423" t="str">
            <v>APT2</v>
          </cell>
          <cell r="E2423">
            <v>3</v>
          </cell>
          <cell r="G2423">
            <v>247.5</v>
          </cell>
        </row>
        <row r="2424">
          <cell r="A2424" t="str">
            <v>Sveriges lantbruksuniversitet</v>
          </cell>
          <cell r="B2424" t="str">
            <v>Kvalificerad praktik 1</v>
          </cell>
          <cell r="C2424" t="str">
            <v>SLU-50142</v>
          </cell>
          <cell r="D2424" t="str">
            <v>AP2</v>
          </cell>
          <cell r="E2424">
            <v>2</v>
          </cell>
          <cell r="G2424">
            <v>141.5</v>
          </cell>
        </row>
        <row r="2425">
          <cell r="A2425" t="str">
            <v>Sveriges lantbruksuniversitet</v>
          </cell>
          <cell r="B2425" t="str">
            <v>Kvalificerad praktik 1</v>
          </cell>
          <cell r="C2425" t="str">
            <v>SLU-50147</v>
          </cell>
          <cell r="D2425" t="str">
            <v>AP2</v>
          </cell>
          <cell r="E2425">
            <v>1</v>
          </cell>
          <cell r="G2425">
            <v>92.5</v>
          </cell>
        </row>
        <row r="2426">
          <cell r="A2426" t="str">
            <v>Sveriges lantbruksuniversitet</v>
          </cell>
          <cell r="B2426" t="str">
            <v>Kvalificerad praktik 2</v>
          </cell>
          <cell r="C2426" t="str">
            <v>SLU-50144</v>
          </cell>
          <cell r="D2426" t="str">
            <v>APT2</v>
          </cell>
          <cell r="E2426">
            <v>1</v>
          </cell>
          <cell r="G2426">
            <v>187.5</v>
          </cell>
        </row>
        <row r="2427">
          <cell r="A2427" t="str">
            <v>Sveriges lantbruksuniversitet</v>
          </cell>
          <cell r="B2427" t="str">
            <v>Kvalificerad praktik 2</v>
          </cell>
          <cell r="C2427" t="str">
            <v>SLU-50145</v>
          </cell>
          <cell r="D2427" t="str">
            <v>APT2</v>
          </cell>
          <cell r="E2427">
            <v>1</v>
          </cell>
          <cell r="G2427">
            <v>187.5</v>
          </cell>
        </row>
        <row r="2428">
          <cell r="A2428" t="str">
            <v>Sveriges lantbruksuniversitet</v>
          </cell>
          <cell r="B2428" t="str">
            <v>Landsbygdspraktik</v>
          </cell>
          <cell r="C2428" t="str">
            <v>SLU-50021</v>
          </cell>
          <cell r="D2428" t="str">
            <v>AP2</v>
          </cell>
          <cell r="E2428">
            <v>2</v>
          </cell>
          <cell r="G2428">
            <v>90</v>
          </cell>
        </row>
        <row r="2429">
          <cell r="A2429" t="str">
            <v>Sveriges lantbruksuniversitet</v>
          </cell>
          <cell r="B2429" t="str">
            <v>Landscape Architecture Practice</v>
          </cell>
          <cell r="C2429" t="str">
            <v>SLU-50051</v>
          </cell>
          <cell r="D2429" t="str">
            <v>APT2</v>
          </cell>
          <cell r="E2429">
            <v>2</v>
          </cell>
          <cell r="G2429">
            <v>240</v>
          </cell>
        </row>
        <row r="2430">
          <cell r="A2430" t="str">
            <v>Sveriges lantbruksuniversitet</v>
          </cell>
          <cell r="B2430" t="str">
            <v>Landskapsarkitektens praktik</v>
          </cell>
          <cell r="C2430" t="str">
            <v>SLU-50022</v>
          </cell>
          <cell r="D2430" t="str">
            <v>APT2</v>
          </cell>
          <cell r="E2430">
            <v>1</v>
          </cell>
          <cell r="G2430">
            <v>285</v>
          </cell>
        </row>
        <row r="2431">
          <cell r="A2431" t="str">
            <v>Sveriges lantbruksuniversitet</v>
          </cell>
          <cell r="B2431" t="str">
            <v>Masterarbete i Biologi, A2E - Ekologi</v>
          </cell>
          <cell r="C2431" t="str">
            <v>SLU-50026</v>
          </cell>
          <cell r="D2431" t="str">
            <v>APT</v>
          </cell>
          <cell r="E2431">
            <v>1</v>
          </cell>
          <cell r="G2431">
            <v>285</v>
          </cell>
        </row>
        <row r="2432">
          <cell r="A2432" t="str">
            <v>Sveriges lantbruksuniversitet</v>
          </cell>
          <cell r="B2432" t="str">
            <v>Masterarbete i biologi, A2E - Vilt, fisk och miljö</v>
          </cell>
          <cell r="C2432" t="str">
            <v>SLU-50064</v>
          </cell>
          <cell r="D2432" t="str">
            <v>APT</v>
          </cell>
          <cell r="E2432">
            <v>1</v>
          </cell>
          <cell r="G2432">
            <v>210</v>
          </cell>
        </row>
        <row r="2433">
          <cell r="A2433" t="str">
            <v>Sveriges lantbruksuniversitet</v>
          </cell>
          <cell r="B2433" t="str">
            <v>Masterarbete i biologi, A2E - Vilt, fisk och miljö</v>
          </cell>
          <cell r="C2433" t="str">
            <v>SLU-50064</v>
          </cell>
          <cell r="D2433" t="str">
            <v>APT2</v>
          </cell>
          <cell r="E2433">
            <v>1</v>
          </cell>
          <cell r="G2433">
            <v>240</v>
          </cell>
        </row>
        <row r="2434">
          <cell r="A2434" t="str">
            <v>Sveriges lantbruksuniversitet</v>
          </cell>
          <cell r="B2434" t="str">
            <v>Masterarbete i biologi, A2E - Vilt, fisk och miljö</v>
          </cell>
          <cell r="C2434" t="str">
            <v>SLU-50066</v>
          </cell>
          <cell r="D2434" t="str">
            <v>APT</v>
          </cell>
          <cell r="E2434">
            <v>1</v>
          </cell>
          <cell r="G2434">
            <v>247.5</v>
          </cell>
        </row>
        <row r="2435">
          <cell r="A2435" t="str">
            <v>Sveriges lantbruksuniversitet</v>
          </cell>
          <cell r="B2435" t="str">
            <v>Masterarbete i biologi, A2E - Vilt, fisk och miljö</v>
          </cell>
          <cell r="C2435" t="str">
            <v>SLU-50066</v>
          </cell>
          <cell r="D2435" t="str">
            <v>APT2</v>
          </cell>
          <cell r="E2435">
            <v>1</v>
          </cell>
          <cell r="G2435">
            <v>285</v>
          </cell>
        </row>
        <row r="2436">
          <cell r="A2436" t="str">
            <v>Sveriges lantbruksuniversitet</v>
          </cell>
          <cell r="B2436" t="str">
            <v>Masterarbete i skogsvetenskap, A2E - Skoglig resurshushållning</v>
          </cell>
          <cell r="C2436" t="str">
            <v>SLU-50020</v>
          </cell>
          <cell r="D2436" t="str">
            <v>APT2</v>
          </cell>
          <cell r="E2436">
            <v>1</v>
          </cell>
          <cell r="G2436">
            <v>148.5</v>
          </cell>
        </row>
        <row r="2437">
          <cell r="A2437" t="str">
            <v>Sveriges lantbruksuniversitet</v>
          </cell>
          <cell r="B2437" t="str">
            <v>Masterarbete i skogsvetenskap, A2E - Sydsvensk skogsvetenskap</v>
          </cell>
          <cell r="C2437" t="str">
            <v>SLU-50034</v>
          </cell>
          <cell r="D2437" t="str">
            <v>APT2</v>
          </cell>
          <cell r="E2437">
            <v>1</v>
          </cell>
          <cell r="G2437">
            <v>270</v>
          </cell>
        </row>
        <row r="2438">
          <cell r="A2438" t="str">
            <v>Sveriges lantbruksuniversitet</v>
          </cell>
          <cell r="B2438" t="str">
            <v>Maten idag och i morgon, från olika perspektiv</v>
          </cell>
          <cell r="C2438" t="str">
            <v>SLU-50177</v>
          </cell>
          <cell r="D2438" t="str">
            <v>AP</v>
          </cell>
          <cell r="E2438">
            <v>20</v>
          </cell>
          <cell r="F2438">
            <v>250</v>
          </cell>
          <cell r="G2438">
            <v>225</v>
          </cell>
        </row>
        <row r="2439">
          <cell r="A2439" t="str">
            <v>Sveriges lantbruksuniversitet</v>
          </cell>
          <cell r="B2439" t="str">
            <v>Maten idag och i morgon, från olika perspektiv</v>
          </cell>
          <cell r="C2439" t="str">
            <v>SLU-50177</v>
          </cell>
          <cell r="D2439" t="str">
            <v>BF</v>
          </cell>
          <cell r="E2439">
            <v>2</v>
          </cell>
          <cell r="F2439">
            <v>11</v>
          </cell>
          <cell r="G2439">
            <v>4</v>
          </cell>
        </row>
        <row r="2440">
          <cell r="A2440" t="str">
            <v>Sveriges lantbruksuniversitet</v>
          </cell>
          <cell r="B2440" t="str">
            <v>Maten idag och i morgon, från olika perspektiv</v>
          </cell>
          <cell r="C2440" t="str">
            <v>SLU-50177</v>
          </cell>
          <cell r="D2440" t="str">
            <v>BI</v>
          </cell>
          <cell r="E2440">
            <v>37</v>
          </cell>
          <cell r="F2440">
            <v>236</v>
          </cell>
          <cell r="G2440">
            <v>20.100000000000001</v>
          </cell>
        </row>
        <row r="2441">
          <cell r="A2441" t="str">
            <v>Sveriges lantbruksuniversitet</v>
          </cell>
          <cell r="B2441" t="str">
            <v>Maten idag och i morgon, från olika perspektiv</v>
          </cell>
          <cell r="C2441" t="str">
            <v>SLU-50177</v>
          </cell>
          <cell r="D2441" t="str">
            <v>BII</v>
          </cell>
          <cell r="E2441">
            <v>6</v>
          </cell>
          <cell r="F2441">
            <v>69</v>
          </cell>
          <cell r="G2441">
            <v>19.8</v>
          </cell>
        </row>
        <row r="2442">
          <cell r="A2442" t="str">
            <v>Sveriges lantbruksuniversitet</v>
          </cell>
          <cell r="B2442" t="str">
            <v>Maten idag och i morgon, från olika perspektiv</v>
          </cell>
          <cell r="C2442" t="str">
            <v>SLU-50177</v>
          </cell>
          <cell r="D2442" t="str">
            <v>HP</v>
          </cell>
          <cell r="E2442">
            <v>35</v>
          </cell>
          <cell r="F2442">
            <v>103</v>
          </cell>
          <cell r="G2442">
            <v>1.1499999999999999</v>
          </cell>
        </row>
        <row r="2443">
          <cell r="A2443" t="str">
            <v>Sveriges lantbruksuniversitet</v>
          </cell>
          <cell r="B2443" t="str">
            <v>Maten idag och i morgon, från olika perspektiv</v>
          </cell>
          <cell r="C2443" t="str">
            <v>SLU-50177</v>
          </cell>
          <cell r="D2443" t="str">
            <v>ÖS</v>
          </cell>
          <cell r="F2443">
            <v>1</v>
          </cell>
        </row>
        <row r="2444">
          <cell r="A2444" t="str">
            <v>Sveriges lantbruksuniversitet</v>
          </cell>
          <cell r="B2444" t="str">
            <v>Norra Sveriges skogar och landskap</v>
          </cell>
          <cell r="C2444" t="str">
            <v>SLU-50102</v>
          </cell>
          <cell r="D2444" t="str">
            <v>AP2</v>
          </cell>
          <cell r="E2444">
            <v>17</v>
          </cell>
          <cell r="G2444">
            <v>22.5</v>
          </cell>
        </row>
        <row r="2445">
          <cell r="A2445" t="str">
            <v>Sveriges lantbruksuniversitet</v>
          </cell>
          <cell r="B2445" t="str">
            <v>Praktik - Lantbrukets husdjur 1</v>
          </cell>
          <cell r="C2445" t="str">
            <v>SLU-50008</v>
          </cell>
          <cell r="D2445" t="str">
            <v>AP2</v>
          </cell>
          <cell r="E2445">
            <v>19</v>
          </cell>
          <cell r="G2445">
            <v>30</v>
          </cell>
        </row>
        <row r="2446">
          <cell r="A2446" t="str">
            <v>Sveriges lantbruksuniversitet</v>
          </cell>
          <cell r="B2446" t="str">
            <v>Praktik - Lantbrukets husdjur 2</v>
          </cell>
          <cell r="C2446" t="str">
            <v>SLU-50010</v>
          </cell>
          <cell r="D2446" t="str">
            <v>AP2</v>
          </cell>
          <cell r="E2446">
            <v>5</v>
          </cell>
          <cell r="G2446">
            <v>60</v>
          </cell>
        </row>
        <row r="2447">
          <cell r="A2447" t="str">
            <v>Sveriges lantbruksuniversitet</v>
          </cell>
          <cell r="B2447" t="str">
            <v>Praktik - Yrkesmässig djurhållning och skötsel</v>
          </cell>
          <cell r="C2447" t="str">
            <v>SLU-50006</v>
          </cell>
          <cell r="D2447" t="str">
            <v>AP2</v>
          </cell>
          <cell r="E2447">
            <v>10</v>
          </cell>
          <cell r="G2447">
            <v>31.5</v>
          </cell>
        </row>
        <row r="2448">
          <cell r="A2448" t="str">
            <v>Sveriges lantbruksuniversitet</v>
          </cell>
          <cell r="B2448" t="str">
            <v>Praktikkurs för landskapsingenjörer</v>
          </cell>
          <cell r="C2448" t="str">
            <v>SLU-50032</v>
          </cell>
          <cell r="D2448" t="str">
            <v>AP2</v>
          </cell>
          <cell r="E2448">
            <v>2</v>
          </cell>
          <cell r="G2448">
            <v>88</v>
          </cell>
        </row>
        <row r="2449">
          <cell r="A2449" t="str">
            <v>Sveriges lantbruksuniversitet</v>
          </cell>
          <cell r="B2449" t="str">
            <v>Praktikkurs för landskapsingenjörer och trädgårdsingenjör - design</v>
          </cell>
          <cell r="C2449" t="str">
            <v>SLU-50052</v>
          </cell>
          <cell r="D2449" t="str">
            <v>APT2</v>
          </cell>
          <cell r="E2449">
            <v>12</v>
          </cell>
          <cell r="G2449">
            <v>85.5</v>
          </cell>
        </row>
        <row r="2450">
          <cell r="A2450" t="str">
            <v>Sveriges lantbruksuniversitet</v>
          </cell>
          <cell r="B2450" t="str">
            <v>Praktiskt växtskydd i park/gröna miljöer</v>
          </cell>
          <cell r="C2450" t="str">
            <v>SLU-50078</v>
          </cell>
          <cell r="D2450" t="str">
            <v>AP</v>
          </cell>
          <cell r="E2450">
            <v>60</v>
          </cell>
          <cell r="G2450">
            <v>78.5</v>
          </cell>
        </row>
        <row r="2451">
          <cell r="A2451" t="str">
            <v>Sveriges lantbruksuniversitet</v>
          </cell>
          <cell r="B2451" t="str">
            <v>Project based advanced course in Soil Science at the Dept. of Forest Ecology and Management</v>
          </cell>
          <cell r="C2451" t="str">
            <v>SLU-50101</v>
          </cell>
          <cell r="D2451" t="str">
            <v>APT</v>
          </cell>
          <cell r="E2451">
            <v>1</v>
          </cell>
          <cell r="G2451">
            <v>91</v>
          </cell>
        </row>
        <row r="2452">
          <cell r="A2452" t="str">
            <v>Sveriges lantbruksuniversitet</v>
          </cell>
          <cell r="B2452" t="str">
            <v>Självständigt arbete i biologi, A2E</v>
          </cell>
          <cell r="C2452" t="str">
            <v>SLU-50002</v>
          </cell>
          <cell r="D2452" t="str">
            <v>APT</v>
          </cell>
          <cell r="E2452">
            <v>2</v>
          </cell>
          <cell r="G2452">
            <v>252.5</v>
          </cell>
        </row>
        <row r="2453">
          <cell r="A2453" t="str">
            <v>Sveriges lantbruksuniversitet</v>
          </cell>
          <cell r="B2453" t="str">
            <v>Självständigt arbete i biologi, A2E</v>
          </cell>
          <cell r="C2453" t="str">
            <v>SLU-50150</v>
          </cell>
          <cell r="D2453" t="str">
            <v>APT</v>
          </cell>
          <cell r="E2453">
            <v>1</v>
          </cell>
          <cell r="G2453">
            <v>226</v>
          </cell>
        </row>
        <row r="2454">
          <cell r="A2454" t="str">
            <v>Sveriges lantbruksuniversitet</v>
          </cell>
          <cell r="B2454" t="str">
            <v>Självständigt arbete i Biologi, A2E - Agronomprogrammet - mark/växt</v>
          </cell>
          <cell r="C2454" t="str">
            <v>SLU-50148</v>
          </cell>
          <cell r="D2454" t="str">
            <v>APT2</v>
          </cell>
          <cell r="E2454">
            <v>1</v>
          </cell>
          <cell r="G2454">
            <v>243.5</v>
          </cell>
        </row>
        <row r="2455">
          <cell r="A2455" t="str">
            <v>Sveriges lantbruksuniversitet</v>
          </cell>
          <cell r="B2455" t="str">
            <v>Självständigt arbete i Biologi, G2E</v>
          </cell>
          <cell r="C2455" t="str">
            <v>SLU-50074</v>
          </cell>
          <cell r="D2455" t="str">
            <v>AP</v>
          </cell>
          <cell r="E2455">
            <v>3</v>
          </cell>
          <cell r="G2455">
            <v>95.5</v>
          </cell>
        </row>
        <row r="2456">
          <cell r="A2456" t="str">
            <v>Sveriges lantbruksuniversitet</v>
          </cell>
          <cell r="B2456" t="str">
            <v>Självständigt arbete i företagsekonomi, A2E</v>
          </cell>
          <cell r="C2456" t="str">
            <v>SLU-50106</v>
          </cell>
          <cell r="D2456" t="str">
            <v>APT</v>
          </cell>
          <cell r="E2456">
            <v>1</v>
          </cell>
          <cell r="G2456">
            <v>262.5</v>
          </cell>
        </row>
        <row r="2457">
          <cell r="A2457" t="str">
            <v>Sveriges lantbruksuniversitet</v>
          </cell>
          <cell r="B2457" t="str">
            <v>Självständigt kandidatarbete i skogshushållning, G2E</v>
          </cell>
          <cell r="C2457" t="str">
            <v>SLU-50039</v>
          </cell>
          <cell r="D2457" t="str">
            <v>AP</v>
          </cell>
          <cell r="E2457">
            <v>3</v>
          </cell>
          <cell r="G2457">
            <v>101.5</v>
          </cell>
        </row>
        <row r="2458">
          <cell r="A2458" t="str">
            <v>Sveriges lantbruksuniversitet</v>
          </cell>
          <cell r="B2458" t="str">
            <v>Självständigt kandidatarbete i skogshushållning, G2E - Skogsmästarprogrammet</v>
          </cell>
          <cell r="C2458" t="str">
            <v>SLU-50044</v>
          </cell>
          <cell r="D2458" t="str">
            <v>AP2</v>
          </cell>
          <cell r="E2458">
            <v>6</v>
          </cell>
          <cell r="G2458">
            <v>78</v>
          </cell>
        </row>
        <row r="2459">
          <cell r="A2459" t="str">
            <v>Sveriges lantbruksuniversitet</v>
          </cell>
          <cell r="B2459" t="str">
            <v>Skogsbruk i Mellansverige</v>
          </cell>
          <cell r="C2459" t="str">
            <v>SLU-50038</v>
          </cell>
          <cell r="D2459" t="str">
            <v>AP2</v>
          </cell>
          <cell r="E2459">
            <v>18</v>
          </cell>
          <cell r="G2459">
            <v>35</v>
          </cell>
        </row>
        <row r="2460">
          <cell r="A2460" t="str">
            <v>Sveriges lantbruksuniversitet</v>
          </cell>
          <cell r="B2460" t="str">
            <v>Sommarkurs i agrarhistoria</v>
          </cell>
          <cell r="C2460" t="str">
            <v>SLU-50172</v>
          </cell>
          <cell r="D2460" t="str">
            <v>AP</v>
          </cell>
          <cell r="E2460">
            <v>12</v>
          </cell>
          <cell r="F2460">
            <v>107</v>
          </cell>
          <cell r="G2460">
            <v>225</v>
          </cell>
        </row>
        <row r="2461">
          <cell r="A2461" t="str">
            <v>Sveriges lantbruksuniversitet</v>
          </cell>
          <cell r="B2461" t="str">
            <v>Sommarkurs i agrarhistoria</v>
          </cell>
          <cell r="C2461" t="str">
            <v>SLU-50172</v>
          </cell>
          <cell r="D2461" t="str">
            <v>BF</v>
          </cell>
          <cell r="E2461">
            <v>1</v>
          </cell>
          <cell r="F2461">
            <v>3</v>
          </cell>
          <cell r="G2461">
            <v>4</v>
          </cell>
        </row>
        <row r="2462">
          <cell r="A2462" t="str">
            <v>Sveriges lantbruksuniversitet</v>
          </cell>
          <cell r="B2462" t="str">
            <v>Sommarkurs i agrarhistoria</v>
          </cell>
          <cell r="C2462" t="str">
            <v>SLU-50172</v>
          </cell>
          <cell r="D2462" t="str">
            <v>BI</v>
          </cell>
          <cell r="E2462">
            <v>22</v>
          </cell>
          <cell r="F2462">
            <v>90</v>
          </cell>
          <cell r="G2462">
            <v>19.27</v>
          </cell>
        </row>
        <row r="2463">
          <cell r="A2463" t="str">
            <v>Sveriges lantbruksuniversitet</v>
          </cell>
          <cell r="B2463" t="str">
            <v>Sommarkurs i agrarhistoria</v>
          </cell>
          <cell r="C2463" t="str">
            <v>SLU-50172</v>
          </cell>
          <cell r="D2463" t="str">
            <v>BII</v>
          </cell>
          <cell r="E2463">
            <v>4</v>
          </cell>
          <cell r="F2463">
            <v>36</v>
          </cell>
          <cell r="G2463">
            <v>19.190000000000001</v>
          </cell>
        </row>
        <row r="2464">
          <cell r="A2464" t="str">
            <v>Sveriges lantbruksuniversitet</v>
          </cell>
          <cell r="B2464" t="str">
            <v>Sommarkurs i agrarhistoria</v>
          </cell>
          <cell r="C2464" t="str">
            <v>SLU-50172</v>
          </cell>
          <cell r="D2464" t="str">
            <v>HP</v>
          </cell>
          <cell r="E2464">
            <v>21</v>
          </cell>
          <cell r="F2464">
            <v>41</v>
          </cell>
          <cell r="G2464">
            <v>1.1499999999999999</v>
          </cell>
        </row>
        <row r="2465">
          <cell r="A2465" t="str">
            <v>Sveriges lantbruksuniversitet</v>
          </cell>
          <cell r="B2465" t="str">
            <v>Svampkunskap - en introduktion till mykologi</v>
          </cell>
          <cell r="C2465" t="str">
            <v>SLU-50115</v>
          </cell>
          <cell r="D2465" t="str">
            <v>AP</v>
          </cell>
          <cell r="E2465">
            <v>12</v>
          </cell>
          <cell r="F2465">
            <v>436</v>
          </cell>
          <cell r="G2465">
            <v>225</v>
          </cell>
        </row>
        <row r="2466">
          <cell r="A2466" t="str">
            <v>Sveriges lantbruksuniversitet</v>
          </cell>
          <cell r="B2466" t="str">
            <v>Svampkunskap - en introduktion till mykologi</v>
          </cell>
          <cell r="C2466" t="str">
            <v>SLU-50115</v>
          </cell>
          <cell r="D2466" t="str">
            <v>BF</v>
          </cell>
          <cell r="E2466">
            <v>1</v>
          </cell>
          <cell r="F2466">
            <v>21</v>
          </cell>
          <cell r="G2466">
            <v>4</v>
          </cell>
        </row>
        <row r="2467">
          <cell r="A2467" t="str">
            <v>Sveriges lantbruksuniversitet</v>
          </cell>
          <cell r="B2467" t="str">
            <v>Svampkunskap - en introduktion till mykologi</v>
          </cell>
          <cell r="C2467" t="str">
            <v>SLU-50115</v>
          </cell>
          <cell r="D2467" t="str">
            <v>BI</v>
          </cell>
          <cell r="E2467">
            <v>22</v>
          </cell>
          <cell r="F2467">
            <v>396</v>
          </cell>
          <cell r="G2467">
            <v>21.53</v>
          </cell>
        </row>
        <row r="2468">
          <cell r="A2468" t="str">
            <v>Sveriges lantbruksuniversitet</v>
          </cell>
          <cell r="B2468" t="str">
            <v>Svampkunskap - en introduktion till mykologi</v>
          </cell>
          <cell r="C2468" t="str">
            <v>SLU-50115</v>
          </cell>
          <cell r="D2468" t="str">
            <v>BII</v>
          </cell>
          <cell r="E2468">
            <v>4</v>
          </cell>
          <cell r="F2468">
            <v>126</v>
          </cell>
          <cell r="G2468">
            <v>21.99</v>
          </cell>
        </row>
        <row r="2469">
          <cell r="A2469" t="str">
            <v>Sveriges lantbruksuniversitet</v>
          </cell>
          <cell r="B2469" t="str">
            <v>Svampkunskap - en introduktion till mykologi</v>
          </cell>
          <cell r="C2469" t="str">
            <v>SLU-50115</v>
          </cell>
          <cell r="D2469" t="str">
            <v>HP</v>
          </cell>
          <cell r="E2469">
            <v>21</v>
          </cell>
          <cell r="F2469">
            <v>186</v>
          </cell>
          <cell r="G2469">
            <v>1.55</v>
          </cell>
        </row>
        <row r="2470">
          <cell r="A2470" t="str">
            <v>Sveriges lantbruksuniversitet</v>
          </cell>
          <cell r="B2470" t="str">
            <v>Svampkunskap - en introduktion till mykologi</v>
          </cell>
          <cell r="C2470" t="str">
            <v>SLU-50115</v>
          </cell>
          <cell r="D2470" t="str">
            <v>ÖS</v>
          </cell>
          <cell r="F2470">
            <v>1</v>
          </cell>
        </row>
        <row r="2471">
          <cell r="A2471" t="str">
            <v>Sveriges lantbruksuniversitet</v>
          </cell>
          <cell r="B2471" t="str">
            <v>Södra Sveriges skogar och landskap</v>
          </cell>
          <cell r="C2471" t="str">
            <v>SLU-50060</v>
          </cell>
          <cell r="D2471" t="str">
            <v>AP2</v>
          </cell>
          <cell r="E2471">
            <v>25</v>
          </cell>
          <cell r="G2471">
            <v>51.5</v>
          </cell>
        </row>
        <row r="2472">
          <cell r="A2472" t="str">
            <v>Södertörns högskola</v>
          </cell>
          <cell r="B2472" t="str">
            <v>Floristik och faunistik</v>
          </cell>
          <cell r="C2472" t="str">
            <v>SH-44054</v>
          </cell>
          <cell r="D2472" t="str">
            <v>BI</v>
          </cell>
          <cell r="E2472">
            <v>10</v>
          </cell>
          <cell r="G2472">
            <v>14.22</v>
          </cell>
        </row>
        <row r="2473">
          <cell r="A2473" t="str">
            <v>Södertörns högskola</v>
          </cell>
          <cell r="B2473" t="str">
            <v>Floristik och faunistik</v>
          </cell>
          <cell r="C2473" t="str">
            <v>SH-44054</v>
          </cell>
          <cell r="D2473" t="str">
            <v>BII</v>
          </cell>
          <cell r="E2473">
            <v>2</v>
          </cell>
          <cell r="G2473">
            <v>15.5</v>
          </cell>
        </row>
        <row r="2474">
          <cell r="A2474" t="str">
            <v>Södertörns högskola</v>
          </cell>
          <cell r="B2474" t="str">
            <v>Floristik och faunistik</v>
          </cell>
          <cell r="C2474" t="str">
            <v>SH-44054</v>
          </cell>
          <cell r="D2474" t="str">
            <v>HP</v>
          </cell>
          <cell r="E2474">
            <v>11</v>
          </cell>
          <cell r="G2474">
            <v>0.55000000000000004</v>
          </cell>
        </row>
        <row r="2475">
          <cell r="A2475" t="str">
            <v>Södertörns högskola</v>
          </cell>
          <cell r="B2475" t="str">
            <v>Floristik och faunistik</v>
          </cell>
          <cell r="C2475" t="str">
            <v>SH-44054</v>
          </cell>
          <cell r="D2475" t="str">
            <v>HPGR</v>
          </cell>
          <cell r="E2475">
            <v>14</v>
          </cell>
          <cell r="G2475">
            <v>3</v>
          </cell>
        </row>
        <row r="2476">
          <cell r="A2476" t="str">
            <v>Södertörns högskola</v>
          </cell>
          <cell r="B2476" t="str">
            <v>Floristik och faunistik</v>
          </cell>
          <cell r="C2476" t="str">
            <v>SH-44054</v>
          </cell>
          <cell r="D2476" t="str">
            <v>SA</v>
          </cell>
          <cell r="E2476">
            <v>23</v>
          </cell>
          <cell r="F2476">
            <v>5</v>
          </cell>
          <cell r="G2476">
            <v>969</v>
          </cell>
        </row>
        <row r="2477">
          <cell r="A2477" t="str">
            <v>Södertörns högskola</v>
          </cell>
          <cell r="B2477" t="str">
            <v>Digitala medier, desinformation och källkritik</v>
          </cell>
          <cell r="C2477" t="str">
            <v>SH-42133</v>
          </cell>
          <cell r="D2477" t="str">
            <v>BF</v>
          </cell>
          <cell r="F2477">
            <v>16</v>
          </cell>
        </row>
        <row r="2478">
          <cell r="A2478" t="str">
            <v>Södertörns högskola</v>
          </cell>
          <cell r="B2478" t="str">
            <v>Digitala medier, desinformation och källkritik</v>
          </cell>
          <cell r="C2478" t="str">
            <v>SH-42133</v>
          </cell>
          <cell r="D2478" t="str">
            <v>BI</v>
          </cell>
          <cell r="E2478">
            <v>17</v>
          </cell>
          <cell r="F2478">
            <v>662</v>
          </cell>
          <cell r="G2478">
            <v>21.2</v>
          </cell>
        </row>
        <row r="2479">
          <cell r="A2479" t="str">
            <v>Södertörns högskola</v>
          </cell>
          <cell r="B2479" t="str">
            <v>Digitala medier, desinformation och källkritik</v>
          </cell>
          <cell r="C2479" t="str">
            <v>SH-42133</v>
          </cell>
          <cell r="D2479" t="str">
            <v>BII</v>
          </cell>
          <cell r="E2479">
            <v>3</v>
          </cell>
          <cell r="F2479">
            <v>159</v>
          </cell>
          <cell r="G2479">
            <v>20.16</v>
          </cell>
        </row>
        <row r="2480">
          <cell r="A2480" t="str">
            <v>Södertörns högskola</v>
          </cell>
          <cell r="B2480" t="str">
            <v>Digitala medier, desinformation och källkritik</v>
          </cell>
          <cell r="C2480" t="str">
            <v>SH-42133</v>
          </cell>
          <cell r="D2480" t="str">
            <v>HP</v>
          </cell>
          <cell r="E2480">
            <v>20</v>
          </cell>
          <cell r="F2480">
            <v>293</v>
          </cell>
          <cell r="G2480">
            <v>1.25</v>
          </cell>
        </row>
        <row r="2481">
          <cell r="A2481" t="str">
            <v>Södertörns högskola</v>
          </cell>
          <cell r="B2481" t="str">
            <v>Digitala medier, desinformation och källkritik</v>
          </cell>
          <cell r="C2481" t="str">
            <v>SH-42133</v>
          </cell>
          <cell r="D2481" t="str">
            <v>HPGR</v>
          </cell>
          <cell r="E2481">
            <v>20</v>
          </cell>
          <cell r="F2481">
            <v>666</v>
          </cell>
          <cell r="G2481">
            <v>165</v>
          </cell>
        </row>
        <row r="2482">
          <cell r="A2482" t="str">
            <v>Södertörns högskola</v>
          </cell>
          <cell r="B2482" t="str">
            <v>Digitala medier, desinformation och källkritik</v>
          </cell>
          <cell r="C2482" t="str">
            <v>SH-42133</v>
          </cell>
          <cell r="D2482" t="str">
            <v>SA</v>
          </cell>
          <cell r="F2482">
            <v>459</v>
          </cell>
        </row>
        <row r="2483">
          <cell r="A2483" t="str">
            <v>Södertörns högskola</v>
          </cell>
          <cell r="B2483" t="str">
            <v>Retorik och klimatomställning</v>
          </cell>
          <cell r="C2483" t="str">
            <v>SH-42140</v>
          </cell>
          <cell r="D2483" t="str">
            <v>BF</v>
          </cell>
          <cell r="E2483">
            <v>4</v>
          </cell>
          <cell r="G2483">
            <v>3</v>
          </cell>
        </row>
        <row r="2484">
          <cell r="A2484" t="str">
            <v>Södertörns högskola</v>
          </cell>
          <cell r="B2484" t="str">
            <v>Retorik och klimatomställning</v>
          </cell>
          <cell r="C2484" t="str">
            <v>SH-42140</v>
          </cell>
          <cell r="D2484" t="str">
            <v>BI</v>
          </cell>
          <cell r="E2484">
            <v>102</v>
          </cell>
          <cell r="G2484">
            <v>12.38</v>
          </cell>
        </row>
        <row r="2485">
          <cell r="A2485" t="str">
            <v>Södertörns högskola</v>
          </cell>
          <cell r="B2485" t="str">
            <v>Retorik och klimatomställning</v>
          </cell>
          <cell r="C2485" t="str">
            <v>SH-42140</v>
          </cell>
          <cell r="D2485" t="str">
            <v>BII</v>
          </cell>
          <cell r="E2485">
            <v>15</v>
          </cell>
          <cell r="G2485">
            <v>14.76</v>
          </cell>
        </row>
        <row r="2486">
          <cell r="A2486" t="str">
            <v>Södertörns högskola</v>
          </cell>
          <cell r="B2486" t="str">
            <v>Retorik och klimatomställning</v>
          </cell>
          <cell r="C2486" t="str">
            <v>SH-42140</v>
          </cell>
          <cell r="D2486" t="str">
            <v>HP</v>
          </cell>
          <cell r="E2486">
            <v>64</v>
          </cell>
          <cell r="G2486">
            <v>0.3</v>
          </cell>
        </row>
        <row r="2487">
          <cell r="A2487" t="str">
            <v>Södertörns högskola</v>
          </cell>
          <cell r="B2487" t="str">
            <v>Retorik och klimatomställning</v>
          </cell>
          <cell r="C2487" t="str">
            <v>SH-42140</v>
          </cell>
          <cell r="D2487" t="str">
            <v>HPGR</v>
          </cell>
          <cell r="E2487">
            <v>120</v>
          </cell>
          <cell r="G2487">
            <v>41</v>
          </cell>
        </row>
        <row r="2488">
          <cell r="A2488" t="str">
            <v>Södertörns högskola</v>
          </cell>
          <cell r="B2488" t="str">
            <v>Retorik och klimatomställning</v>
          </cell>
          <cell r="C2488" t="str">
            <v>SH-42140</v>
          </cell>
          <cell r="D2488" t="str">
            <v>SA</v>
          </cell>
          <cell r="E2488">
            <v>35</v>
          </cell>
          <cell r="F2488">
            <v>78</v>
          </cell>
          <cell r="G2488">
            <v>993</v>
          </cell>
        </row>
        <row r="2489">
          <cell r="A2489" t="str">
            <v>Umeå universitet</v>
          </cell>
          <cell r="B2489" t="str">
            <v>Arkeologi: utredningar och fältinventeringar</v>
          </cell>
          <cell r="C2489" t="str">
            <v>UMU-91301</v>
          </cell>
          <cell r="D2489" t="str">
            <v>HPGR</v>
          </cell>
          <cell r="E2489">
            <v>13</v>
          </cell>
          <cell r="G2489">
            <v>75</v>
          </cell>
        </row>
        <row r="2490">
          <cell r="A2490" t="str">
            <v>Umeå universitet</v>
          </cell>
          <cell r="B2490" t="str">
            <v>Arkeologi: utredningar och fältinventeringar</v>
          </cell>
          <cell r="C2490" t="str">
            <v>UMU-91301</v>
          </cell>
          <cell r="D2490" t="str">
            <v>SA</v>
          </cell>
          <cell r="E2490">
            <v>1</v>
          </cell>
          <cell r="F2490">
            <v>2</v>
          </cell>
          <cell r="G2490">
            <v>998</v>
          </cell>
        </row>
        <row r="2491">
          <cell r="A2491" t="str">
            <v>Umeå universitet</v>
          </cell>
          <cell r="B2491" t="str">
            <v>Att läsa och skriva i lärarutbildning och läraryrket</v>
          </cell>
          <cell r="C2491" t="str">
            <v>UMU-97181</v>
          </cell>
          <cell r="D2491" t="str">
            <v>BF</v>
          </cell>
          <cell r="E2491">
            <v>1</v>
          </cell>
          <cell r="F2491">
            <v>3</v>
          </cell>
          <cell r="G2491">
            <v>3.5</v>
          </cell>
        </row>
        <row r="2492">
          <cell r="A2492" t="str">
            <v>Umeå universitet</v>
          </cell>
          <cell r="B2492" t="str">
            <v>Att läsa och skriva i lärarutbildning och läraryrket</v>
          </cell>
          <cell r="C2492" t="str">
            <v>UMU-97181</v>
          </cell>
          <cell r="D2492" t="str">
            <v>BI</v>
          </cell>
          <cell r="E2492">
            <v>21</v>
          </cell>
          <cell r="F2492">
            <v>57</v>
          </cell>
          <cell r="G2492">
            <v>17.600000000000001</v>
          </cell>
        </row>
        <row r="2493">
          <cell r="A2493" t="str">
            <v>Umeå universitet</v>
          </cell>
          <cell r="B2493" t="str">
            <v>Att läsa och skriva i lärarutbildning och läraryrket</v>
          </cell>
          <cell r="C2493" t="str">
            <v>UMU-97181</v>
          </cell>
          <cell r="D2493" t="str">
            <v>BII</v>
          </cell>
          <cell r="E2493">
            <v>5</v>
          </cell>
          <cell r="F2493">
            <v>33</v>
          </cell>
          <cell r="G2493">
            <v>18.05</v>
          </cell>
        </row>
        <row r="2494">
          <cell r="A2494" t="str">
            <v>Umeå universitet</v>
          </cell>
          <cell r="B2494" t="str">
            <v>Att läsa och skriva i lärarutbildning och läraryrket</v>
          </cell>
          <cell r="C2494" t="str">
            <v>UMU-97181</v>
          </cell>
          <cell r="D2494" t="str">
            <v>HP</v>
          </cell>
          <cell r="E2494">
            <v>27</v>
          </cell>
          <cell r="F2494">
            <v>11</v>
          </cell>
          <cell r="G2494">
            <v>0.55000000000000004</v>
          </cell>
        </row>
        <row r="2495">
          <cell r="A2495" t="str">
            <v>Umeå universitet</v>
          </cell>
          <cell r="B2495" t="str">
            <v>Att läsa och skriva i lärarutbildning och läraryrket</v>
          </cell>
          <cell r="C2495" t="str">
            <v>UMU-97181</v>
          </cell>
          <cell r="D2495" t="str">
            <v>HPGR</v>
          </cell>
          <cell r="E2495">
            <v>26</v>
          </cell>
          <cell r="F2495">
            <v>70</v>
          </cell>
          <cell r="G2495">
            <v>165</v>
          </cell>
        </row>
        <row r="2496">
          <cell r="A2496" t="str">
            <v>Umeå universitet</v>
          </cell>
          <cell r="B2496" t="str">
            <v>Att läsa och skriva i lärarutbildning och läraryrket</v>
          </cell>
          <cell r="C2496" t="str">
            <v>UMU-97181</v>
          </cell>
          <cell r="D2496" t="str">
            <v>SA</v>
          </cell>
          <cell r="F2496">
            <v>78</v>
          </cell>
        </row>
        <row r="2497">
          <cell r="A2497" t="str">
            <v>Umeå universitet</v>
          </cell>
          <cell r="B2497" t="str">
            <v>Att undervisa i musikproduktion</v>
          </cell>
          <cell r="C2497" t="str">
            <v>UMU-96972</v>
          </cell>
          <cell r="D2497" t="str">
            <v>BI</v>
          </cell>
          <cell r="E2497">
            <v>13</v>
          </cell>
          <cell r="F2497">
            <v>23</v>
          </cell>
          <cell r="G2497">
            <v>17.8</v>
          </cell>
        </row>
        <row r="2498">
          <cell r="A2498" t="str">
            <v>Umeå universitet</v>
          </cell>
          <cell r="B2498" t="str">
            <v>Att undervisa i musikproduktion</v>
          </cell>
          <cell r="C2498" t="str">
            <v>UMU-96972</v>
          </cell>
          <cell r="D2498" t="str">
            <v>BII</v>
          </cell>
          <cell r="E2498">
            <v>1</v>
          </cell>
          <cell r="F2498">
            <v>4</v>
          </cell>
          <cell r="G2498">
            <v>16.66</v>
          </cell>
        </row>
        <row r="2499">
          <cell r="A2499" t="str">
            <v>Umeå universitet</v>
          </cell>
          <cell r="B2499" t="str">
            <v>Att undervisa i musikproduktion</v>
          </cell>
          <cell r="C2499" t="str">
            <v>UMU-96972</v>
          </cell>
          <cell r="D2499" t="str">
            <v>HP</v>
          </cell>
          <cell r="E2499">
            <v>12</v>
          </cell>
          <cell r="G2499">
            <v>0.1</v>
          </cell>
        </row>
        <row r="2500">
          <cell r="A2500" t="str">
            <v>Umeå universitet</v>
          </cell>
          <cell r="B2500" t="str">
            <v>Att undervisa i musikproduktion</v>
          </cell>
          <cell r="C2500" t="str">
            <v>UMU-96972</v>
          </cell>
          <cell r="D2500" t="str">
            <v>HPGR</v>
          </cell>
          <cell r="E2500">
            <v>14</v>
          </cell>
          <cell r="F2500">
            <v>20</v>
          </cell>
          <cell r="G2500">
            <v>165</v>
          </cell>
        </row>
        <row r="2501">
          <cell r="A2501" t="str">
            <v>Umeå universitet</v>
          </cell>
          <cell r="B2501" t="str">
            <v>Att undervisa i musikproduktion</v>
          </cell>
          <cell r="C2501" t="str">
            <v>UMU-96972</v>
          </cell>
          <cell r="D2501" t="str">
            <v>SA</v>
          </cell>
          <cell r="F2501">
            <v>40</v>
          </cell>
        </row>
        <row r="2502">
          <cell r="A2502" t="str">
            <v>Umeå universitet</v>
          </cell>
          <cell r="B2502" t="str">
            <v>Barns språkutveckling som grund för läs- och skrivutveckling</v>
          </cell>
          <cell r="C2502" t="str">
            <v>UMU-97195</v>
          </cell>
          <cell r="D2502" t="str">
            <v>HPGR</v>
          </cell>
          <cell r="E2502">
            <v>50</v>
          </cell>
          <cell r="F2502">
            <v>171</v>
          </cell>
          <cell r="G2502">
            <v>165</v>
          </cell>
        </row>
        <row r="2503">
          <cell r="A2503" t="str">
            <v>Umeå universitet</v>
          </cell>
          <cell r="B2503" t="str">
            <v>Barns språkutveckling som grund för läs- och skrivutveckling</v>
          </cell>
          <cell r="C2503" t="str">
            <v>UMU-97195</v>
          </cell>
          <cell r="D2503" t="str">
            <v>SA</v>
          </cell>
          <cell r="F2503">
            <v>85</v>
          </cell>
        </row>
        <row r="2504">
          <cell r="A2504" t="str">
            <v>Umeå universitet</v>
          </cell>
          <cell r="B2504" t="str">
            <v>Broderi - fria stygn</v>
          </cell>
          <cell r="C2504" t="str">
            <v>UMU-96977</v>
          </cell>
          <cell r="D2504" t="str">
            <v>BF</v>
          </cell>
          <cell r="F2504">
            <v>5</v>
          </cell>
        </row>
        <row r="2505">
          <cell r="A2505" t="str">
            <v>Umeå universitet</v>
          </cell>
          <cell r="B2505" t="str">
            <v>Broderi - fria stygn</v>
          </cell>
          <cell r="C2505" t="str">
            <v>UMU-96977</v>
          </cell>
          <cell r="D2505" t="str">
            <v>BI</v>
          </cell>
          <cell r="E2505">
            <v>10</v>
          </cell>
          <cell r="F2505">
            <v>111</v>
          </cell>
          <cell r="G2505">
            <v>21.28</v>
          </cell>
        </row>
        <row r="2506">
          <cell r="A2506" t="str">
            <v>Umeå universitet</v>
          </cell>
          <cell r="B2506" t="str">
            <v>Broderi - fria stygn</v>
          </cell>
          <cell r="C2506" t="str">
            <v>UMU-96977</v>
          </cell>
          <cell r="D2506" t="str">
            <v>BII</v>
          </cell>
          <cell r="E2506">
            <v>2</v>
          </cell>
          <cell r="F2506">
            <v>29</v>
          </cell>
          <cell r="G2506">
            <v>20.46</v>
          </cell>
        </row>
        <row r="2507">
          <cell r="A2507" t="str">
            <v>Umeå universitet</v>
          </cell>
          <cell r="B2507" t="str">
            <v>Broderi - fria stygn</v>
          </cell>
          <cell r="C2507" t="str">
            <v>UMU-96977</v>
          </cell>
          <cell r="D2507" t="str">
            <v>HP</v>
          </cell>
          <cell r="E2507">
            <v>12</v>
          </cell>
          <cell r="F2507">
            <v>36</v>
          </cell>
          <cell r="G2507">
            <v>1.35</v>
          </cell>
        </row>
        <row r="2508">
          <cell r="A2508" t="str">
            <v>Umeå universitet</v>
          </cell>
          <cell r="B2508" t="str">
            <v>Broderi - fria stygn</v>
          </cell>
          <cell r="C2508" t="str">
            <v>UMU-96977</v>
          </cell>
          <cell r="D2508" t="str">
            <v>HPGR</v>
          </cell>
          <cell r="E2508">
            <v>11</v>
          </cell>
          <cell r="F2508">
            <v>126</v>
          </cell>
          <cell r="G2508">
            <v>165</v>
          </cell>
        </row>
        <row r="2509">
          <cell r="A2509" t="str">
            <v>Umeå universitet</v>
          </cell>
          <cell r="B2509" t="str">
            <v>Broderi - fria stygn</v>
          </cell>
          <cell r="C2509" t="str">
            <v>UMU-96977</v>
          </cell>
          <cell r="D2509" t="str">
            <v>SA</v>
          </cell>
          <cell r="F2509">
            <v>9</v>
          </cell>
        </row>
        <row r="2510">
          <cell r="A2510" t="str">
            <v>Umeå universitet</v>
          </cell>
          <cell r="B2510" t="str">
            <v>Broderi - fria stygn</v>
          </cell>
          <cell r="C2510" t="str">
            <v>UMU-96977</v>
          </cell>
          <cell r="D2510" t="str">
            <v>ÖS</v>
          </cell>
          <cell r="F2510">
            <v>1</v>
          </cell>
        </row>
        <row r="2511">
          <cell r="A2511" t="str">
            <v>Umeå universitet</v>
          </cell>
          <cell r="B2511" t="str">
            <v>Dataanalys med R, del 1</v>
          </cell>
          <cell r="C2511" t="str">
            <v>UMU-92791</v>
          </cell>
          <cell r="D2511" t="str">
            <v>HPGR</v>
          </cell>
          <cell r="E2511">
            <v>800</v>
          </cell>
          <cell r="F2511">
            <v>276</v>
          </cell>
          <cell r="G2511">
            <v>151</v>
          </cell>
        </row>
        <row r="2512">
          <cell r="A2512" t="str">
            <v>Umeå universitet</v>
          </cell>
          <cell r="B2512" t="str">
            <v>Dataanalys med R, del 1</v>
          </cell>
          <cell r="C2512" t="str">
            <v>UMU-92791</v>
          </cell>
          <cell r="D2512" t="str">
            <v>SA</v>
          </cell>
          <cell r="F2512">
            <v>312</v>
          </cell>
        </row>
        <row r="2513">
          <cell r="A2513" t="str">
            <v>Umeå universitet</v>
          </cell>
          <cell r="B2513" t="str">
            <v>Dataanalys med R, del 1</v>
          </cell>
          <cell r="C2513" t="str">
            <v>UMU-92791</v>
          </cell>
          <cell r="D2513" t="str">
            <v>ÖS</v>
          </cell>
          <cell r="F2513">
            <v>3</v>
          </cell>
        </row>
        <row r="2514">
          <cell r="A2514" t="str">
            <v>Umeå universitet</v>
          </cell>
          <cell r="B2514" t="str">
            <v>Den svenska musikbranschen</v>
          </cell>
          <cell r="C2514" t="str">
            <v>UMU-91031</v>
          </cell>
          <cell r="D2514" t="str">
            <v>BF</v>
          </cell>
          <cell r="F2514">
            <v>1</v>
          </cell>
        </row>
        <row r="2515">
          <cell r="A2515" t="str">
            <v>Umeå universitet</v>
          </cell>
          <cell r="B2515" t="str">
            <v>Den svenska musikbranschen</v>
          </cell>
          <cell r="C2515" t="str">
            <v>UMU-91031</v>
          </cell>
          <cell r="D2515" t="str">
            <v>BI</v>
          </cell>
          <cell r="E2515">
            <v>16</v>
          </cell>
          <cell r="F2515">
            <v>50</v>
          </cell>
          <cell r="G2515">
            <v>19.84</v>
          </cell>
        </row>
        <row r="2516">
          <cell r="A2516" t="str">
            <v>Umeå universitet</v>
          </cell>
          <cell r="B2516" t="str">
            <v>Den svenska musikbranschen</v>
          </cell>
          <cell r="C2516" t="str">
            <v>UMU-91031</v>
          </cell>
          <cell r="D2516" t="str">
            <v>BII</v>
          </cell>
          <cell r="E2516">
            <v>1</v>
          </cell>
          <cell r="F2516">
            <v>4</v>
          </cell>
          <cell r="G2516">
            <v>19.25</v>
          </cell>
        </row>
        <row r="2517">
          <cell r="A2517" t="str">
            <v>Umeå universitet</v>
          </cell>
          <cell r="B2517" t="str">
            <v>Den svenska musikbranschen</v>
          </cell>
          <cell r="C2517" t="str">
            <v>UMU-91031</v>
          </cell>
          <cell r="D2517" t="str">
            <v>HP</v>
          </cell>
          <cell r="E2517">
            <v>17</v>
          </cell>
          <cell r="F2517">
            <v>6</v>
          </cell>
          <cell r="G2517">
            <v>0.65</v>
          </cell>
        </row>
        <row r="2518">
          <cell r="A2518" t="str">
            <v>Umeå universitet</v>
          </cell>
          <cell r="B2518" t="str">
            <v>Den svenska musikbranschen</v>
          </cell>
          <cell r="C2518" t="str">
            <v>UMU-91031</v>
          </cell>
          <cell r="D2518" t="str">
            <v>HPGR</v>
          </cell>
          <cell r="E2518">
            <v>16</v>
          </cell>
          <cell r="F2518">
            <v>43</v>
          </cell>
          <cell r="G2518">
            <v>165</v>
          </cell>
        </row>
        <row r="2519">
          <cell r="A2519" t="str">
            <v>Umeå universitet</v>
          </cell>
          <cell r="B2519" t="str">
            <v>Den svenska musikbranschen</v>
          </cell>
          <cell r="C2519" t="str">
            <v>UMU-91031</v>
          </cell>
          <cell r="D2519" t="str">
            <v>SA</v>
          </cell>
          <cell r="F2519">
            <v>33</v>
          </cell>
        </row>
        <row r="2520">
          <cell r="A2520" t="str">
            <v>Umeå universitet</v>
          </cell>
          <cell r="B2520" t="str">
            <v>Den svenska musikbranschen</v>
          </cell>
          <cell r="C2520" t="str">
            <v>UMU-91031</v>
          </cell>
          <cell r="D2520" t="str">
            <v>ÖS</v>
          </cell>
          <cell r="F2520">
            <v>1</v>
          </cell>
        </row>
        <row r="2521">
          <cell r="A2521" t="str">
            <v>Umeå universitet</v>
          </cell>
          <cell r="B2521" t="str">
            <v>Djur och växter i modern skräck</v>
          </cell>
          <cell r="C2521" t="str">
            <v>UMU-91418</v>
          </cell>
          <cell r="D2521" t="str">
            <v>BF</v>
          </cell>
          <cell r="E2521">
            <v>1</v>
          </cell>
          <cell r="F2521">
            <v>5</v>
          </cell>
          <cell r="G2521">
            <v>4</v>
          </cell>
        </row>
        <row r="2522">
          <cell r="A2522" t="str">
            <v>Umeå universitet</v>
          </cell>
          <cell r="B2522" t="str">
            <v>Djur och växter i modern skräck</v>
          </cell>
          <cell r="C2522" t="str">
            <v>UMU-91418</v>
          </cell>
          <cell r="D2522" t="str">
            <v>BI</v>
          </cell>
          <cell r="E2522">
            <v>29</v>
          </cell>
          <cell r="F2522">
            <v>141</v>
          </cell>
          <cell r="G2522">
            <v>20.100000000000001</v>
          </cell>
        </row>
        <row r="2523">
          <cell r="A2523" t="str">
            <v>Umeå universitet</v>
          </cell>
          <cell r="B2523" t="str">
            <v>Djur och växter i modern skräck</v>
          </cell>
          <cell r="C2523" t="str">
            <v>UMU-91418</v>
          </cell>
          <cell r="D2523" t="str">
            <v>BII</v>
          </cell>
          <cell r="E2523">
            <v>4</v>
          </cell>
          <cell r="F2523">
            <v>35</v>
          </cell>
          <cell r="G2523">
            <v>20.27</v>
          </cell>
        </row>
        <row r="2524">
          <cell r="A2524" t="str">
            <v>Umeå universitet</v>
          </cell>
          <cell r="B2524" t="str">
            <v>Djur och växter i modern skräck</v>
          </cell>
          <cell r="C2524" t="str">
            <v>UMU-91418</v>
          </cell>
          <cell r="D2524" t="str">
            <v>HP</v>
          </cell>
          <cell r="E2524">
            <v>33</v>
          </cell>
          <cell r="F2524">
            <v>34</v>
          </cell>
          <cell r="G2524">
            <v>1.05</v>
          </cell>
        </row>
        <row r="2525">
          <cell r="A2525" t="str">
            <v>Umeå universitet</v>
          </cell>
          <cell r="B2525" t="str">
            <v>Djur och växter i modern skräck</v>
          </cell>
          <cell r="C2525" t="str">
            <v>UMU-91418</v>
          </cell>
          <cell r="D2525" t="str">
            <v>HPGR</v>
          </cell>
          <cell r="E2525">
            <v>33</v>
          </cell>
          <cell r="F2525">
            <v>155</v>
          </cell>
          <cell r="G2525">
            <v>165</v>
          </cell>
        </row>
        <row r="2526">
          <cell r="A2526" t="str">
            <v>Umeå universitet</v>
          </cell>
          <cell r="B2526" t="str">
            <v>Djur och växter i modern skräck</v>
          </cell>
          <cell r="C2526" t="str">
            <v>UMU-91418</v>
          </cell>
          <cell r="D2526" t="str">
            <v>SA</v>
          </cell>
          <cell r="F2526">
            <v>165</v>
          </cell>
        </row>
        <row r="2527">
          <cell r="A2527" t="str">
            <v>Umeå universitet</v>
          </cell>
          <cell r="B2527" t="str">
            <v>Drama i pedagogisk verksamhet</v>
          </cell>
          <cell r="C2527" t="str">
            <v>UMU-96971</v>
          </cell>
          <cell r="D2527" t="str">
            <v>BF</v>
          </cell>
          <cell r="F2527">
            <v>1</v>
          </cell>
        </row>
        <row r="2528">
          <cell r="A2528" t="str">
            <v>Umeå universitet</v>
          </cell>
          <cell r="B2528" t="str">
            <v>Drama i pedagogisk verksamhet</v>
          </cell>
          <cell r="C2528" t="str">
            <v>UMU-96971</v>
          </cell>
          <cell r="D2528" t="str">
            <v>BI</v>
          </cell>
          <cell r="E2528">
            <v>6</v>
          </cell>
          <cell r="F2528">
            <v>10</v>
          </cell>
          <cell r="G2528">
            <v>18.100000000000001</v>
          </cell>
        </row>
        <row r="2529">
          <cell r="A2529" t="str">
            <v>Umeå universitet</v>
          </cell>
          <cell r="B2529" t="str">
            <v>Drama i pedagogisk verksamhet</v>
          </cell>
          <cell r="C2529" t="str">
            <v>UMU-96971</v>
          </cell>
          <cell r="D2529" t="str">
            <v>BII</v>
          </cell>
          <cell r="E2529">
            <v>1</v>
          </cell>
          <cell r="F2529">
            <v>1</v>
          </cell>
          <cell r="G2529">
            <v>16.97</v>
          </cell>
        </row>
        <row r="2530">
          <cell r="A2530" t="str">
            <v>Umeå universitet</v>
          </cell>
          <cell r="B2530" t="str">
            <v>Drama i pedagogisk verksamhet</v>
          </cell>
          <cell r="C2530" t="str">
            <v>UMU-96971</v>
          </cell>
          <cell r="D2530" t="str">
            <v>HP</v>
          </cell>
          <cell r="E2530">
            <v>7</v>
          </cell>
          <cell r="G2530">
            <v>0.25</v>
          </cell>
        </row>
        <row r="2531">
          <cell r="A2531" t="str">
            <v>Umeå universitet</v>
          </cell>
          <cell r="B2531" t="str">
            <v>Drama i pedagogisk verksamhet</v>
          </cell>
          <cell r="C2531" t="str">
            <v>UMU-96971</v>
          </cell>
          <cell r="D2531" t="str">
            <v>HPGR</v>
          </cell>
          <cell r="E2531">
            <v>6</v>
          </cell>
          <cell r="F2531">
            <v>13</v>
          </cell>
          <cell r="G2531">
            <v>165</v>
          </cell>
        </row>
        <row r="2532">
          <cell r="A2532" t="str">
            <v>Umeå universitet</v>
          </cell>
          <cell r="B2532" t="str">
            <v>Drama i pedagogisk verksamhet</v>
          </cell>
          <cell r="C2532" t="str">
            <v>UMU-96971</v>
          </cell>
          <cell r="D2532" t="str">
            <v>SA</v>
          </cell>
          <cell r="F2532">
            <v>15</v>
          </cell>
        </row>
        <row r="2533">
          <cell r="A2533" t="str">
            <v>Umeå universitet</v>
          </cell>
          <cell r="B2533" t="str">
            <v>En sommar med ny tysk litteratur - smakprov på svenska</v>
          </cell>
          <cell r="C2533" t="str">
            <v>UMU-91489</v>
          </cell>
          <cell r="D2533" t="str">
            <v>BF</v>
          </cell>
          <cell r="E2533">
            <v>2</v>
          </cell>
          <cell r="G2533">
            <v>3.5</v>
          </cell>
        </row>
        <row r="2534">
          <cell r="A2534" t="str">
            <v>Umeå universitet</v>
          </cell>
          <cell r="B2534" t="str">
            <v>En sommar med ny tysk litteratur - smakprov på svenska</v>
          </cell>
          <cell r="C2534" t="str">
            <v>UMU-91489</v>
          </cell>
          <cell r="D2534" t="str">
            <v>BI</v>
          </cell>
          <cell r="E2534">
            <v>26</v>
          </cell>
          <cell r="G2534">
            <v>13.1</v>
          </cell>
        </row>
        <row r="2535">
          <cell r="A2535" t="str">
            <v>Umeå universitet</v>
          </cell>
          <cell r="B2535" t="str">
            <v>En sommar med ny tysk litteratur - smakprov på svenska</v>
          </cell>
          <cell r="C2535" t="str">
            <v>UMU-91489</v>
          </cell>
          <cell r="D2535" t="str">
            <v>BII</v>
          </cell>
          <cell r="E2535">
            <v>3</v>
          </cell>
          <cell r="G2535">
            <v>18.38</v>
          </cell>
        </row>
        <row r="2536">
          <cell r="A2536" t="str">
            <v>Umeå universitet</v>
          </cell>
          <cell r="B2536" t="str">
            <v>En sommar med ny tysk litteratur - smakprov på svenska</v>
          </cell>
          <cell r="C2536" t="str">
            <v>UMU-91489</v>
          </cell>
          <cell r="D2536" t="str">
            <v>HP</v>
          </cell>
          <cell r="E2536">
            <v>24</v>
          </cell>
          <cell r="G2536">
            <v>0.25</v>
          </cell>
        </row>
        <row r="2537">
          <cell r="A2537" t="str">
            <v>Umeå universitet</v>
          </cell>
          <cell r="B2537" t="str">
            <v>En sommar med ny tysk litteratur - smakprov på svenska</v>
          </cell>
          <cell r="C2537" t="str">
            <v>UMU-91489</v>
          </cell>
          <cell r="D2537" t="str">
            <v>HPGR</v>
          </cell>
          <cell r="E2537">
            <v>28</v>
          </cell>
          <cell r="G2537">
            <v>28</v>
          </cell>
        </row>
        <row r="2538">
          <cell r="A2538" t="str">
            <v>Umeå universitet</v>
          </cell>
          <cell r="B2538" t="str">
            <v>En sommar med ny tysk litteratur - smakprov på svenska</v>
          </cell>
          <cell r="C2538" t="str">
            <v>UMU-91489</v>
          </cell>
          <cell r="D2538" t="str">
            <v>SA</v>
          </cell>
          <cell r="E2538">
            <v>17</v>
          </cell>
          <cell r="F2538">
            <v>14</v>
          </cell>
          <cell r="G2538">
            <v>982</v>
          </cell>
        </row>
        <row r="2539">
          <cell r="A2539" t="str">
            <v>Umeå universitet</v>
          </cell>
          <cell r="B2539" t="str">
            <v>Envariabelanalys 2</v>
          </cell>
          <cell r="C2539" t="str">
            <v>UMU-95821</v>
          </cell>
          <cell r="D2539" t="str">
            <v>PG</v>
          </cell>
          <cell r="E2539">
            <v>3</v>
          </cell>
          <cell r="G2539">
            <v>999</v>
          </cell>
        </row>
        <row r="2540">
          <cell r="A2540" t="str">
            <v>Umeå universitet</v>
          </cell>
          <cell r="B2540" t="str">
            <v>Envariabelanalys 2</v>
          </cell>
          <cell r="C2540" t="str">
            <v>UMU-95821</v>
          </cell>
          <cell r="D2540" t="str">
            <v>SA</v>
          </cell>
          <cell r="E2540">
            <v>1</v>
          </cell>
          <cell r="G2540">
            <v>994</v>
          </cell>
        </row>
        <row r="2541">
          <cell r="A2541" t="str">
            <v>Umeå universitet</v>
          </cell>
          <cell r="B2541" t="str">
            <v>Epidemiernas historia</v>
          </cell>
          <cell r="C2541" t="str">
            <v>UMU-91610</v>
          </cell>
          <cell r="D2541" t="str">
            <v>BF</v>
          </cell>
          <cell r="E2541">
            <v>3</v>
          </cell>
          <cell r="F2541">
            <v>1</v>
          </cell>
          <cell r="G2541">
            <v>4</v>
          </cell>
        </row>
        <row r="2542">
          <cell r="A2542" t="str">
            <v>Umeå universitet</v>
          </cell>
          <cell r="B2542" t="str">
            <v>Epidemiernas historia</v>
          </cell>
          <cell r="C2542" t="str">
            <v>UMU-91610</v>
          </cell>
          <cell r="D2542" t="str">
            <v>BI</v>
          </cell>
          <cell r="E2542">
            <v>99</v>
          </cell>
          <cell r="F2542">
            <v>22</v>
          </cell>
          <cell r="G2542">
            <v>16.5</v>
          </cell>
        </row>
        <row r="2543">
          <cell r="A2543" t="str">
            <v>Umeå universitet</v>
          </cell>
          <cell r="B2543" t="str">
            <v>Epidemiernas historia</v>
          </cell>
          <cell r="C2543" t="str">
            <v>UMU-91610</v>
          </cell>
          <cell r="D2543" t="str">
            <v>BII</v>
          </cell>
          <cell r="E2543">
            <v>17</v>
          </cell>
          <cell r="F2543">
            <v>11</v>
          </cell>
          <cell r="G2543">
            <v>16.649999999999999</v>
          </cell>
        </row>
        <row r="2544">
          <cell r="A2544" t="str">
            <v>Umeå universitet</v>
          </cell>
          <cell r="B2544" t="str">
            <v>Epidemiernas historia</v>
          </cell>
          <cell r="C2544" t="str">
            <v>UMU-91610</v>
          </cell>
          <cell r="D2544" t="str">
            <v>HP</v>
          </cell>
          <cell r="E2544">
            <v>116</v>
          </cell>
          <cell r="G2544">
            <v>0.25</v>
          </cell>
        </row>
        <row r="2545">
          <cell r="A2545" t="str">
            <v>Umeå universitet</v>
          </cell>
          <cell r="B2545" t="str">
            <v>Epidemiernas historia</v>
          </cell>
          <cell r="C2545" t="str">
            <v>UMU-91610</v>
          </cell>
          <cell r="D2545" t="str">
            <v>HPGR</v>
          </cell>
          <cell r="E2545">
            <v>115</v>
          </cell>
          <cell r="F2545">
            <v>23</v>
          </cell>
          <cell r="G2545">
            <v>150</v>
          </cell>
        </row>
        <row r="2546">
          <cell r="A2546" t="str">
            <v>Umeå universitet</v>
          </cell>
          <cell r="B2546" t="str">
            <v>Epidemiernas historia</v>
          </cell>
          <cell r="C2546" t="str">
            <v>UMU-91610</v>
          </cell>
          <cell r="D2546" t="str">
            <v>SA</v>
          </cell>
          <cell r="F2546">
            <v>132</v>
          </cell>
        </row>
        <row r="2547">
          <cell r="A2547" t="str">
            <v>Umeå universitet</v>
          </cell>
          <cell r="B2547" t="str">
            <v>Examensarbete i biologi avseende kandidatexamen</v>
          </cell>
          <cell r="C2547" t="str">
            <v>UMU-95023</v>
          </cell>
          <cell r="D2547" t="str">
            <v>SA</v>
          </cell>
          <cell r="E2547">
            <v>1</v>
          </cell>
          <cell r="G2547">
            <v>969</v>
          </cell>
        </row>
        <row r="2548">
          <cell r="A2548" t="str">
            <v>Umeå universitet</v>
          </cell>
          <cell r="B2548" t="str">
            <v>Fablernas värld - fransk kultur och historia via litteraturstudier</v>
          </cell>
          <cell r="C2548" t="str">
            <v>UMU-91421</v>
          </cell>
          <cell r="D2548" t="str">
            <v>BF</v>
          </cell>
          <cell r="E2548">
            <v>2</v>
          </cell>
          <cell r="F2548">
            <v>1</v>
          </cell>
          <cell r="G2548">
            <v>3</v>
          </cell>
        </row>
        <row r="2549">
          <cell r="A2549" t="str">
            <v>Umeå universitet</v>
          </cell>
          <cell r="B2549" t="str">
            <v>Fablernas värld - fransk kultur och historia via litteraturstudier</v>
          </cell>
          <cell r="C2549" t="str">
            <v>UMU-91421</v>
          </cell>
          <cell r="D2549" t="str">
            <v>BI</v>
          </cell>
          <cell r="E2549">
            <v>31</v>
          </cell>
          <cell r="F2549">
            <v>12</v>
          </cell>
          <cell r="G2549">
            <v>16.440000000000001</v>
          </cell>
        </row>
        <row r="2550">
          <cell r="A2550" t="str">
            <v>Umeå universitet</v>
          </cell>
          <cell r="B2550" t="str">
            <v>Fablernas värld - fransk kultur och historia via litteraturstudier</v>
          </cell>
          <cell r="C2550" t="str">
            <v>UMU-91421</v>
          </cell>
          <cell r="D2550" t="str">
            <v>BII</v>
          </cell>
          <cell r="E2550">
            <v>5</v>
          </cell>
          <cell r="F2550">
            <v>8</v>
          </cell>
          <cell r="G2550">
            <v>17.84</v>
          </cell>
        </row>
        <row r="2551">
          <cell r="A2551" t="str">
            <v>Umeå universitet</v>
          </cell>
          <cell r="B2551" t="str">
            <v>Fablernas värld - fransk kultur och historia via litteraturstudier</v>
          </cell>
          <cell r="C2551" t="str">
            <v>UMU-91421</v>
          </cell>
          <cell r="D2551" t="str">
            <v>HP</v>
          </cell>
          <cell r="E2551">
            <v>26</v>
          </cell>
          <cell r="G2551">
            <v>0.65</v>
          </cell>
        </row>
        <row r="2552">
          <cell r="A2552" t="str">
            <v>Umeå universitet</v>
          </cell>
          <cell r="B2552" t="str">
            <v>Fablernas värld - fransk kultur och historia via litteraturstudier</v>
          </cell>
          <cell r="C2552" t="str">
            <v>UMU-91421</v>
          </cell>
          <cell r="D2552" t="str">
            <v>HPGR</v>
          </cell>
          <cell r="E2552">
            <v>36</v>
          </cell>
          <cell r="F2552">
            <v>18</v>
          </cell>
          <cell r="G2552">
            <v>165</v>
          </cell>
        </row>
        <row r="2553">
          <cell r="A2553" t="str">
            <v>Umeå universitet</v>
          </cell>
          <cell r="B2553" t="str">
            <v>Fablernas värld - fransk kultur och historia via litteraturstudier</v>
          </cell>
          <cell r="C2553" t="str">
            <v>UMU-91421</v>
          </cell>
          <cell r="D2553" t="str">
            <v>SA</v>
          </cell>
          <cell r="F2553">
            <v>48</v>
          </cell>
        </row>
        <row r="2554">
          <cell r="A2554" t="str">
            <v>Umeå universitet</v>
          </cell>
          <cell r="B2554" t="str">
            <v>Fatta Sápmi!</v>
          </cell>
          <cell r="C2554" t="str">
            <v>UMU-96930</v>
          </cell>
          <cell r="D2554" t="str">
            <v>BF</v>
          </cell>
          <cell r="E2554">
            <v>2</v>
          </cell>
          <cell r="F2554">
            <v>9</v>
          </cell>
          <cell r="G2554">
            <v>4</v>
          </cell>
        </row>
        <row r="2555">
          <cell r="A2555" t="str">
            <v>Umeå universitet</v>
          </cell>
          <cell r="B2555" t="str">
            <v>Fatta Sápmi!</v>
          </cell>
          <cell r="C2555" t="str">
            <v>UMU-96930</v>
          </cell>
          <cell r="D2555" t="str">
            <v>BI</v>
          </cell>
          <cell r="E2555">
            <v>28</v>
          </cell>
          <cell r="F2555">
            <v>99</v>
          </cell>
          <cell r="G2555">
            <v>20.5</v>
          </cell>
        </row>
        <row r="2556">
          <cell r="A2556" t="str">
            <v>Umeå universitet</v>
          </cell>
          <cell r="B2556" t="str">
            <v>Fatta Sápmi!</v>
          </cell>
          <cell r="C2556" t="str">
            <v>UMU-96930</v>
          </cell>
          <cell r="D2556" t="str">
            <v>BII</v>
          </cell>
          <cell r="E2556">
            <v>4</v>
          </cell>
          <cell r="F2556">
            <v>29</v>
          </cell>
          <cell r="G2556">
            <v>19.989999999999998</v>
          </cell>
        </row>
        <row r="2557">
          <cell r="A2557" t="str">
            <v>Umeå universitet</v>
          </cell>
          <cell r="B2557" t="str">
            <v>Fatta Sápmi!</v>
          </cell>
          <cell r="C2557" t="str">
            <v>UMU-96930</v>
          </cell>
          <cell r="D2557" t="str">
            <v>HP</v>
          </cell>
          <cell r="E2557">
            <v>33</v>
          </cell>
          <cell r="F2557">
            <v>16</v>
          </cell>
          <cell r="G2557">
            <v>0.75</v>
          </cell>
        </row>
        <row r="2558">
          <cell r="A2558" t="str">
            <v>Umeå universitet</v>
          </cell>
          <cell r="B2558" t="str">
            <v>Fatta Sápmi!</v>
          </cell>
          <cell r="C2558" t="str">
            <v>UMU-96930</v>
          </cell>
          <cell r="D2558" t="str">
            <v>HPGR</v>
          </cell>
          <cell r="E2558">
            <v>33</v>
          </cell>
          <cell r="F2558">
            <v>119</v>
          </cell>
          <cell r="G2558">
            <v>165</v>
          </cell>
        </row>
        <row r="2559">
          <cell r="A2559" t="str">
            <v>Umeå universitet</v>
          </cell>
          <cell r="B2559" t="str">
            <v>Fatta Sápmi!</v>
          </cell>
          <cell r="C2559" t="str">
            <v>UMU-96930</v>
          </cell>
          <cell r="D2559" t="str">
            <v>SA</v>
          </cell>
          <cell r="F2559">
            <v>80</v>
          </cell>
        </row>
        <row r="2560">
          <cell r="A2560" t="str">
            <v>Umeå universitet</v>
          </cell>
          <cell r="B2560" t="str">
            <v>Fatta Sápmi!</v>
          </cell>
          <cell r="C2560" t="str">
            <v>UMU-96930</v>
          </cell>
          <cell r="D2560" t="str">
            <v>ÖS</v>
          </cell>
          <cell r="F2560">
            <v>1</v>
          </cell>
        </row>
        <row r="2561">
          <cell r="A2561" t="str">
            <v>Umeå universitet</v>
          </cell>
          <cell r="B2561" t="str">
            <v>Fjällekologi grundkurs</v>
          </cell>
          <cell r="C2561" t="str">
            <v>UMU-95025</v>
          </cell>
          <cell r="D2561" t="str">
            <v>HPGR</v>
          </cell>
          <cell r="E2561">
            <v>40</v>
          </cell>
          <cell r="F2561">
            <v>77</v>
          </cell>
          <cell r="G2561">
            <v>165</v>
          </cell>
        </row>
        <row r="2562">
          <cell r="A2562" t="str">
            <v>Umeå universitet</v>
          </cell>
          <cell r="B2562" t="str">
            <v>Fjällekologi grundkurs</v>
          </cell>
          <cell r="C2562" t="str">
            <v>UMU-95025</v>
          </cell>
          <cell r="D2562" t="str">
            <v>SA</v>
          </cell>
          <cell r="F2562">
            <v>19</v>
          </cell>
        </row>
        <row r="2563">
          <cell r="A2563" t="str">
            <v>Umeå universitet</v>
          </cell>
          <cell r="B2563" t="str">
            <v>Forntid i Norden</v>
          </cell>
          <cell r="C2563" t="str">
            <v>UMU-91311</v>
          </cell>
          <cell r="D2563" t="str">
            <v>BF</v>
          </cell>
          <cell r="E2563">
            <v>4</v>
          </cell>
          <cell r="G2563">
            <v>3.5</v>
          </cell>
        </row>
        <row r="2564">
          <cell r="A2564" t="str">
            <v>Umeå universitet</v>
          </cell>
          <cell r="B2564" t="str">
            <v>Forntid i Norden</v>
          </cell>
          <cell r="C2564" t="str">
            <v>UMU-91311</v>
          </cell>
          <cell r="D2564" t="str">
            <v>BI</v>
          </cell>
          <cell r="E2564">
            <v>69</v>
          </cell>
          <cell r="G2564">
            <v>12.17</v>
          </cell>
        </row>
        <row r="2565">
          <cell r="A2565" t="str">
            <v>Umeå universitet</v>
          </cell>
          <cell r="B2565" t="str">
            <v>Forntid i Norden</v>
          </cell>
          <cell r="C2565" t="str">
            <v>UMU-91311</v>
          </cell>
          <cell r="D2565" t="str">
            <v>BII</v>
          </cell>
          <cell r="E2565">
            <v>16</v>
          </cell>
          <cell r="G2565">
            <v>9.9</v>
          </cell>
        </row>
        <row r="2566">
          <cell r="A2566" t="str">
            <v>Umeå universitet</v>
          </cell>
          <cell r="B2566" t="str">
            <v>Forntid i Norden</v>
          </cell>
          <cell r="C2566" t="str">
            <v>UMU-91311</v>
          </cell>
          <cell r="D2566" t="str">
            <v>HP</v>
          </cell>
          <cell r="E2566">
            <v>56</v>
          </cell>
          <cell r="G2566">
            <v>0.2</v>
          </cell>
        </row>
        <row r="2567">
          <cell r="A2567" t="str">
            <v>Umeå universitet</v>
          </cell>
          <cell r="B2567" t="str">
            <v>Forntid i Norden</v>
          </cell>
          <cell r="C2567" t="str">
            <v>UMU-91311</v>
          </cell>
          <cell r="D2567" t="str">
            <v>HPGR</v>
          </cell>
          <cell r="E2567">
            <v>90</v>
          </cell>
          <cell r="G2567">
            <v>21</v>
          </cell>
        </row>
        <row r="2568">
          <cell r="A2568" t="str">
            <v>Umeå universitet</v>
          </cell>
          <cell r="B2568" t="str">
            <v>Forntid i Norden</v>
          </cell>
          <cell r="C2568" t="str">
            <v>UMU-91311</v>
          </cell>
          <cell r="D2568" t="str">
            <v>SA</v>
          </cell>
          <cell r="E2568">
            <v>115</v>
          </cell>
          <cell r="F2568">
            <v>20</v>
          </cell>
          <cell r="G2568">
            <v>971</v>
          </cell>
        </row>
        <row r="2569">
          <cell r="A2569" t="str">
            <v>Umeå universitet</v>
          </cell>
          <cell r="B2569" t="str">
            <v>Forsknings- och utvecklingsprojekt inom teknisk fysik</v>
          </cell>
          <cell r="C2569" t="str">
            <v>UMU-95322</v>
          </cell>
          <cell r="D2569" t="str">
            <v>HPGRP</v>
          </cell>
          <cell r="F2569">
            <v>3</v>
          </cell>
        </row>
        <row r="2570">
          <cell r="A2570" t="str">
            <v>Umeå universitet</v>
          </cell>
          <cell r="B2570" t="str">
            <v>Forsknings- och utvecklingsprojekt inom teknisk fysik</v>
          </cell>
          <cell r="C2570" t="str">
            <v>UMU-95322</v>
          </cell>
          <cell r="D2570" t="str">
            <v>SA</v>
          </cell>
          <cell r="F2570">
            <v>1</v>
          </cell>
        </row>
        <row r="2571">
          <cell r="A2571" t="str">
            <v>Umeå universitet</v>
          </cell>
          <cell r="B2571" t="str">
            <v>Forsknings- och utvecklingsprojekt inom teknisk fysik</v>
          </cell>
          <cell r="C2571" t="str">
            <v>UMU-95323</v>
          </cell>
          <cell r="D2571" t="str">
            <v>HPGRP</v>
          </cell>
          <cell r="F2571">
            <v>1</v>
          </cell>
        </row>
        <row r="2572">
          <cell r="A2572" t="str">
            <v>Umeå universitet</v>
          </cell>
          <cell r="B2572" t="str">
            <v>Forsknings- och utvecklingsprojekt inom teknisk fysik</v>
          </cell>
          <cell r="C2572" t="str">
            <v>UMU-95323</v>
          </cell>
          <cell r="D2572" t="str">
            <v>SA</v>
          </cell>
          <cell r="F2572">
            <v>1</v>
          </cell>
        </row>
        <row r="2573">
          <cell r="A2573" t="str">
            <v>Umeå universitet</v>
          </cell>
          <cell r="B2573" t="str">
            <v>Forsknings- och utvecklingsprojekt inom teknisk fysik</v>
          </cell>
          <cell r="C2573" t="str">
            <v>UMU-95324</v>
          </cell>
          <cell r="D2573" t="str">
            <v>HPGRP</v>
          </cell>
          <cell r="F2573">
            <v>3</v>
          </cell>
        </row>
        <row r="2574">
          <cell r="A2574" t="str">
            <v>Umeå universitet</v>
          </cell>
          <cell r="B2574" t="str">
            <v>Forsknings- och utvecklingsprojekt inom teknisk fysik</v>
          </cell>
          <cell r="C2574" t="str">
            <v>UMU-95325</v>
          </cell>
          <cell r="D2574" t="str">
            <v>HPGRP</v>
          </cell>
          <cell r="F2574">
            <v>20</v>
          </cell>
        </row>
        <row r="2575">
          <cell r="A2575" t="str">
            <v>Umeå universitet</v>
          </cell>
          <cell r="B2575" t="str">
            <v>Forsknings- och utvecklingsprojekt inom teknisk fysik</v>
          </cell>
          <cell r="C2575" t="str">
            <v>UMU-95325</v>
          </cell>
          <cell r="D2575" t="str">
            <v>SA</v>
          </cell>
          <cell r="F2575">
            <v>1</v>
          </cell>
        </row>
        <row r="2576">
          <cell r="A2576" t="str">
            <v>Umeå universitet</v>
          </cell>
          <cell r="B2576" t="str">
            <v>Foto och rörlig bild som kritisk praktik</v>
          </cell>
          <cell r="C2576" t="str">
            <v>UMU-91137</v>
          </cell>
          <cell r="D2576" t="str">
            <v>AU</v>
          </cell>
          <cell r="E2576">
            <v>8</v>
          </cell>
          <cell r="F2576">
            <v>7</v>
          </cell>
          <cell r="G2576">
            <v>800</v>
          </cell>
        </row>
        <row r="2577">
          <cell r="A2577" t="str">
            <v>Umeå universitet</v>
          </cell>
          <cell r="B2577" t="str">
            <v>Foto och rörlig bild som kritisk praktik</v>
          </cell>
          <cell r="C2577" t="str">
            <v>UMU-91137</v>
          </cell>
          <cell r="D2577" t="str">
            <v>BF</v>
          </cell>
          <cell r="E2577">
            <v>1</v>
          </cell>
          <cell r="F2577">
            <v>8</v>
          </cell>
          <cell r="G2577">
            <v>4</v>
          </cell>
        </row>
        <row r="2578">
          <cell r="A2578" t="str">
            <v>Umeå universitet</v>
          </cell>
          <cell r="B2578" t="str">
            <v>Foto och rörlig bild som kritisk praktik</v>
          </cell>
          <cell r="C2578" t="str">
            <v>UMU-91137</v>
          </cell>
          <cell r="D2578" t="str">
            <v>BI</v>
          </cell>
          <cell r="E2578">
            <v>7</v>
          </cell>
          <cell r="F2578">
            <v>107</v>
          </cell>
          <cell r="G2578">
            <v>21.25</v>
          </cell>
        </row>
        <row r="2579">
          <cell r="A2579" t="str">
            <v>Umeå universitet</v>
          </cell>
          <cell r="B2579" t="str">
            <v>Foto och rörlig bild som kritisk praktik</v>
          </cell>
          <cell r="C2579" t="str">
            <v>UMU-91137</v>
          </cell>
          <cell r="D2579" t="str">
            <v>BII</v>
          </cell>
          <cell r="E2579">
            <v>1</v>
          </cell>
          <cell r="F2579">
            <v>25</v>
          </cell>
          <cell r="G2579">
            <v>18.600000000000001</v>
          </cell>
        </row>
        <row r="2580">
          <cell r="A2580" t="str">
            <v>Umeå universitet</v>
          </cell>
          <cell r="B2580" t="str">
            <v>Foto och rörlig bild som kritisk praktik</v>
          </cell>
          <cell r="C2580" t="str">
            <v>UMU-91137</v>
          </cell>
          <cell r="D2580" t="str">
            <v>HP</v>
          </cell>
          <cell r="E2580">
            <v>8</v>
          </cell>
          <cell r="F2580">
            <v>42</v>
          </cell>
          <cell r="G2580">
            <v>1</v>
          </cell>
        </row>
        <row r="2581">
          <cell r="A2581" t="str">
            <v>Umeå universitet</v>
          </cell>
          <cell r="B2581" t="str">
            <v>Foto och rörlig bild som kritisk praktik</v>
          </cell>
          <cell r="C2581" t="str">
            <v>UMU-91137</v>
          </cell>
          <cell r="D2581" t="str">
            <v>SA</v>
          </cell>
          <cell r="F2581">
            <v>24</v>
          </cell>
        </row>
        <row r="2582">
          <cell r="A2582" t="str">
            <v>Umeå universitet</v>
          </cell>
          <cell r="B2582" t="str">
            <v>Foto och rörlig bild som kritisk praktik</v>
          </cell>
          <cell r="C2582" t="str">
            <v>UMU-91137</v>
          </cell>
          <cell r="D2582" t="str">
            <v>ÖS</v>
          </cell>
          <cell r="F2582">
            <v>5</v>
          </cell>
        </row>
        <row r="2583">
          <cell r="A2583" t="str">
            <v>Umeå universitet</v>
          </cell>
          <cell r="B2583" t="str">
            <v>Från examensuppsats till artikel</v>
          </cell>
          <cell r="C2583" t="str">
            <v>UMU-93041</v>
          </cell>
          <cell r="D2583" t="str">
            <v>HPAV</v>
          </cell>
          <cell r="E2583">
            <v>20</v>
          </cell>
          <cell r="G2583">
            <v>210</v>
          </cell>
        </row>
        <row r="2584">
          <cell r="A2584" t="str">
            <v>Umeå universitet</v>
          </cell>
          <cell r="B2584" t="str">
            <v>Från examensuppsats till artikel</v>
          </cell>
          <cell r="C2584" t="str">
            <v>UMU-93041</v>
          </cell>
          <cell r="D2584" t="str">
            <v>SA</v>
          </cell>
          <cell r="E2584">
            <v>2</v>
          </cell>
          <cell r="G2584">
            <v>982</v>
          </cell>
        </row>
        <row r="2585">
          <cell r="A2585" t="str">
            <v>Umeå universitet</v>
          </cell>
          <cell r="B2585" t="str">
            <v>Från koncept till konstruktion</v>
          </cell>
          <cell r="C2585" t="str">
            <v>UMU-95273</v>
          </cell>
          <cell r="D2585" t="str">
            <v>HPGR</v>
          </cell>
          <cell r="E2585">
            <v>43</v>
          </cell>
          <cell r="G2585">
            <v>99</v>
          </cell>
        </row>
        <row r="2586">
          <cell r="A2586" t="str">
            <v>Umeå universitet</v>
          </cell>
          <cell r="B2586" t="str">
            <v>Från koncept till konstruktion</v>
          </cell>
          <cell r="C2586" t="str">
            <v>UMU-95273</v>
          </cell>
          <cell r="D2586" t="str">
            <v>SA</v>
          </cell>
          <cell r="E2586">
            <v>8</v>
          </cell>
          <cell r="G2586">
            <v>977</v>
          </cell>
        </row>
        <row r="2587">
          <cell r="A2587" t="str">
            <v>Umeå universitet</v>
          </cell>
          <cell r="B2587" t="str">
            <v>Fysisk aktivitet och hälsa för KRAFT-instruktörer</v>
          </cell>
          <cell r="C2587" t="str">
            <v>UMU-93060</v>
          </cell>
          <cell r="D2587" t="str">
            <v>HPGR</v>
          </cell>
          <cell r="E2587">
            <v>65</v>
          </cell>
          <cell r="G2587">
            <v>2</v>
          </cell>
        </row>
        <row r="2588">
          <cell r="A2588" t="str">
            <v>Umeå universitet</v>
          </cell>
          <cell r="B2588" t="str">
            <v>Fysisk aktivitet och hälsa för KRAFT-instruktörer</v>
          </cell>
          <cell r="C2588" t="str">
            <v>UMU-93060</v>
          </cell>
          <cell r="D2588" t="str">
            <v>SA</v>
          </cell>
          <cell r="E2588">
            <v>4</v>
          </cell>
          <cell r="G2588">
            <v>996</v>
          </cell>
        </row>
        <row r="2589">
          <cell r="A2589" t="str">
            <v>Umeå universitet</v>
          </cell>
          <cell r="B2589" t="str">
            <v>Fysisk aktivitet och hälsa för KRAFT-strateger</v>
          </cell>
          <cell r="C2589" t="str">
            <v>UMU-93061</v>
          </cell>
          <cell r="D2589" t="str">
            <v>HPGR</v>
          </cell>
          <cell r="E2589">
            <v>78</v>
          </cell>
          <cell r="G2589">
            <v>12</v>
          </cell>
        </row>
        <row r="2590">
          <cell r="A2590" t="str">
            <v>Umeå universitet</v>
          </cell>
          <cell r="B2590" t="str">
            <v>Fysisk aktivitet och hälsa för KRAFT-strateger</v>
          </cell>
          <cell r="C2590" t="str">
            <v>UMU-93061</v>
          </cell>
          <cell r="D2590" t="str">
            <v>SA</v>
          </cell>
          <cell r="E2590">
            <v>6</v>
          </cell>
          <cell r="G2590">
            <v>996</v>
          </cell>
        </row>
        <row r="2591">
          <cell r="A2591" t="str">
            <v>Umeå universitet</v>
          </cell>
          <cell r="B2591" t="str">
            <v>Grafiska tekniker</v>
          </cell>
          <cell r="C2591" t="str">
            <v>UMU-91138</v>
          </cell>
          <cell r="D2591" t="str">
            <v>AU</v>
          </cell>
          <cell r="E2591">
            <v>5</v>
          </cell>
          <cell r="G2591">
            <v>800</v>
          </cell>
        </row>
        <row r="2592">
          <cell r="A2592" t="str">
            <v>Umeå universitet</v>
          </cell>
          <cell r="B2592" t="str">
            <v>Grafiska tekniker</v>
          </cell>
          <cell r="C2592" t="str">
            <v>UMU-91138</v>
          </cell>
          <cell r="D2592" t="str">
            <v>BF</v>
          </cell>
          <cell r="E2592">
            <v>1</v>
          </cell>
          <cell r="F2592">
            <v>1</v>
          </cell>
          <cell r="G2592">
            <v>4</v>
          </cell>
        </row>
        <row r="2593">
          <cell r="A2593" t="str">
            <v>Umeå universitet</v>
          </cell>
          <cell r="B2593" t="str">
            <v>Grafiska tekniker</v>
          </cell>
          <cell r="C2593" t="str">
            <v>UMU-91138</v>
          </cell>
          <cell r="D2593" t="str">
            <v>BI</v>
          </cell>
          <cell r="E2593">
            <v>3</v>
          </cell>
          <cell r="F2593">
            <v>6</v>
          </cell>
          <cell r="G2593">
            <v>18.7</v>
          </cell>
        </row>
        <row r="2594">
          <cell r="A2594" t="str">
            <v>Umeå universitet</v>
          </cell>
          <cell r="B2594" t="str">
            <v>Grafiska tekniker</v>
          </cell>
          <cell r="C2594" t="str">
            <v>UMU-91138</v>
          </cell>
          <cell r="D2594" t="str">
            <v>BII</v>
          </cell>
          <cell r="E2594">
            <v>1</v>
          </cell>
          <cell r="F2594">
            <v>1</v>
          </cell>
          <cell r="G2594">
            <v>18.84</v>
          </cell>
        </row>
        <row r="2595">
          <cell r="A2595" t="str">
            <v>Umeå universitet</v>
          </cell>
          <cell r="B2595" t="str">
            <v>Grafiska tekniker</v>
          </cell>
          <cell r="C2595" t="str">
            <v>UMU-91138</v>
          </cell>
          <cell r="D2595" t="str">
            <v>HP</v>
          </cell>
          <cell r="E2595">
            <v>5</v>
          </cell>
          <cell r="G2595">
            <v>0.75</v>
          </cell>
        </row>
        <row r="2596">
          <cell r="A2596" t="str">
            <v>Umeå universitet</v>
          </cell>
          <cell r="B2596" t="str">
            <v>Grafiska tekniker</v>
          </cell>
          <cell r="C2596" t="str">
            <v>UMU-91138</v>
          </cell>
          <cell r="D2596" t="str">
            <v>SA</v>
          </cell>
          <cell r="F2596">
            <v>2</v>
          </cell>
        </row>
        <row r="2597">
          <cell r="A2597" t="str">
            <v>Umeå universitet</v>
          </cell>
          <cell r="B2597" t="str">
            <v>Grafiska tekniker</v>
          </cell>
          <cell r="C2597" t="str">
            <v>UMU-91138</v>
          </cell>
          <cell r="D2597" t="str">
            <v>ÖS</v>
          </cell>
          <cell r="F2597">
            <v>2</v>
          </cell>
        </row>
        <row r="2598">
          <cell r="A2598" t="str">
            <v>Umeå universitet</v>
          </cell>
          <cell r="B2598" t="str">
            <v>Grammatik i det gröna</v>
          </cell>
          <cell r="C2598" t="str">
            <v>UMU-91752</v>
          </cell>
          <cell r="D2598" t="str">
            <v>BF</v>
          </cell>
          <cell r="E2598">
            <v>7</v>
          </cell>
          <cell r="G2598">
            <v>3</v>
          </cell>
        </row>
        <row r="2599">
          <cell r="A2599" t="str">
            <v>Umeå universitet</v>
          </cell>
          <cell r="B2599" t="str">
            <v>Grammatik i det gröna</v>
          </cell>
          <cell r="C2599" t="str">
            <v>UMU-91752</v>
          </cell>
          <cell r="D2599" t="str">
            <v>BI</v>
          </cell>
          <cell r="E2599">
            <v>86</v>
          </cell>
          <cell r="G2599">
            <v>12.1</v>
          </cell>
        </row>
        <row r="2600">
          <cell r="A2600" t="str">
            <v>Umeå universitet</v>
          </cell>
          <cell r="B2600" t="str">
            <v>Grammatik i det gröna</v>
          </cell>
          <cell r="C2600" t="str">
            <v>UMU-91752</v>
          </cell>
          <cell r="D2600" t="str">
            <v>BII</v>
          </cell>
          <cell r="E2600">
            <v>14</v>
          </cell>
          <cell r="G2600">
            <v>13.21</v>
          </cell>
        </row>
        <row r="2601">
          <cell r="A2601" t="str">
            <v>Umeå universitet</v>
          </cell>
          <cell r="B2601" t="str">
            <v>Grammatik i det gröna</v>
          </cell>
          <cell r="C2601" t="str">
            <v>UMU-91752</v>
          </cell>
          <cell r="D2601" t="str">
            <v>HP</v>
          </cell>
          <cell r="E2601">
            <v>80</v>
          </cell>
          <cell r="G2601">
            <v>0.05</v>
          </cell>
        </row>
        <row r="2602">
          <cell r="A2602" t="str">
            <v>Umeå universitet</v>
          </cell>
          <cell r="B2602" t="str">
            <v>Grammatik i det gröna</v>
          </cell>
          <cell r="C2602" t="str">
            <v>UMU-91752</v>
          </cell>
          <cell r="D2602" t="str">
            <v>HPGR</v>
          </cell>
          <cell r="E2602">
            <v>106</v>
          </cell>
          <cell r="G2602">
            <v>26</v>
          </cell>
        </row>
        <row r="2603">
          <cell r="A2603" t="str">
            <v>Umeå universitet</v>
          </cell>
          <cell r="B2603" t="str">
            <v>Grammatik i det gröna</v>
          </cell>
          <cell r="C2603" t="str">
            <v>UMU-91752</v>
          </cell>
          <cell r="D2603" t="str">
            <v>SA</v>
          </cell>
          <cell r="E2603">
            <v>6</v>
          </cell>
          <cell r="F2603">
            <v>84</v>
          </cell>
          <cell r="G2603">
            <v>999</v>
          </cell>
        </row>
        <row r="2604">
          <cell r="A2604" t="str">
            <v>Umeå universitet</v>
          </cell>
          <cell r="B2604" t="str">
            <v>Grammatik i det gröna</v>
          </cell>
          <cell r="C2604" t="str">
            <v>UMU-91752</v>
          </cell>
          <cell r="D2604" t="str">
            <v>ÖS</v>
          </cell>
          <cell r="E2604">
            <v>1</v>
          </cell>
          <cell r="G2604">
            <v>999</v>
          </cell>
        </row>
        <row r="2605">
          <cell r="A2605" t="str">
            <v>Umeå universitet</v>
          </cell>
          <cell r="B2605" t="str">
            <v>Grundläggande Idrottsmedicin och Idrottsfysiologi</v>
          </cell>
          <cell r="C2605" t="str">
            <v>UMU-93490</v>
          </cell>
          <cell r="D2605" t="str">
            <v>BF</v>
          </cell>
          <cell r="E2605">
            <v>1</v>
          </cell>
          <cell r="G2605">
            <v>3</v>
          </cell>
        </row>
        <row r="2606">
          <cell r="A2606" t="str">
            <v>Umeå universitet</v>
          </cell>
          <cell r="B2606" t="str">
            <v>Grundläggande Idrottsmedicin och Idrottsfysiologi</v>
          </cell>
          <cell r="C2606" t="str">
            <v>UMU-93490</v>
          </cell>
          <cell r="D2606" t="str">
            <v>BI</v>
          </cell>
          <cell r="E2606">
            <v>14</v>
          </cell>
          <cell r="G2606">
            <v>10.16</v>
          </cell>
        </row>
        <row r="2607">
          <cell r="A2607" t="str">
            <v>Umeå universitet</v>
          </cell>
          <cell r="B2607" t="str">
            <v>Grundläggande Idrottsmedicin och Idrottsfysiologi</v>
          </cell>
          <cell r="C2607" t="str">
            <v>UMU-93490</v>
          </cell>
          <cell r="D2607" t="str">
            <v>BII</v>
          </cell>
          <cell r="E2607">
            <v>4</v>
          </cell>
          <cell r="G2607">
            <v>11.64</v>
          </cell>
        </row>
        <row r="2608">
          <cell r="A2608" t="str">
            <v>Umeå universitet</v>
          </cell>
          <cell r="B2608" t="str">
            <v>Grundläggande Idrottsmedicin och Idrottsfysiologi</v>
          </cell>
          <cell r="C2608" t="str">
            <v>UMU-93490</v>
          </cell>
          <cell r="D2608" t="str">
            <v>HP</v>
          </cell>
          <cell r="E2608">
            <v>14</v>
          </cell>
          <cell r="G2608">
            <v>0.65</v>
          </cell>
        </row>
        <row r="2609">
          <cell r="A2609" t="str">
            <v>Umeå universitet</v>
          </cell>
          <cell r="B2609" t="str">
            <v>Grundläggande Idrottsmedicin och Idrottsfysiologi</v>
          </cell>
          <cell r="C2609" t="str">
            <v>UMU-93490</v>
          </cell>
          <cell r="D2609" t="str">
            <v>HPGR</v>
          </cell>
          <cell r="E2609">
            <v>17</v>
          </cell>
          <cell r="G2609">
            <v>23</v>
          </cell>
        </row>
        <row r="2610">
          <cell r="A2610" t="str">
            <v>Umeå universitet</v>
          </cell>
          <cell r="B2610" t="str">
            <v>Grundläggande Idrottsmedicin och Idrottsfysiologi</v>
          </cell>
          <cell r="C2610" t="str">
            <v>UMU-93490</v>
          </cell>
          <cell r="D2610" t="str">
            <v>SA</v>
          </cell>
          <cell r="F2610">
            <v>32</v>
          </cell>
        </row>
        <row r="2611">
          <cell r="A2611" t="str">
            <v>Umeå universitet</v>
          </cell>
          <cell r="B2611" t="str">
            <v>Grundläggande Idrottsmedicin och Idrottsfysiologi</v>
          </cell>
          <cell r="C2611" t="str">
            <v>UMU-93490</v>
          </cell>
          <cell r="D2611" t="str">
            <v>ÖS</v>
          </cell>
          <cell r="F2611">
            <v>1</v>
          </cell>
        </row>
        <row r="2612">
          <cell r="A2612" t="str">
            <v>Umeå universitet</v>
          </cell>
          <cell r="B2612" t="str">
            <v>Hållbar utveckling ur ett miljövetenskapligt perspektiv</v>
          </cell>
          <cell r="C2612" t="str">
            <v>UMU-95930</v>
          </cell>
          <cell r="D2612" t="str">
            <v>BF</v>
          </cell>
          <cell r="E2612">
            <v>1</v>
          </cell>
          <cell r="G2612">
            <v>4</v>
          </cell>
        </row>
        <row r="2613">
          <cell r="A2613" t="str">
            <v>Umeå universitet</v>
          </cell>
          <cell r="B2613" t="str">
            <v>Hållbar utveckling ur ett miljövetenskapligt perspektiv</v>
          </cell>
          <cell r="C2613" t="str">
            <v>UMU-95930</v>
          </cell>
          <cell r="D2613" t="str">
            <v>BI</v>
          </cell>
          <cell r="E2613">
            <v>70</v>
          </cell>
          <cell r="G2613">
            <v>13.85</v>
          </cell>
        </row>
        <row r="2614">
          <cell r="A2614" t="str">
            <v>Umeå universitet</v>
          </cell>
          <cell r="B2614" t="str">
            <v>Hållbar utveckling ur ett miljövetenskapligt perspektiv</v>
          </cell>
          <cell r="C2614" t="str">
            <v>UMU-95930</v>
          </cell>
          <cell r="D2614" t="str">
            <v>BII</v>
          </cell>
          <cell r="E2614">
            <v>9</v>
          </cell>
          <cell r="G2614">
            <v>15.9</v>
          </cell>
        </row>
        <row r="2615">
          <cell r="A2615" t="str">
            <v>Umeå universitet</v>
          </cell>
          <cell r="B2615" t="str">
            <v>Hållbar utveckling ur ett miljövetenskapligt perspektiv</v>
          </cell>
          <cell r="C2615" t="str">
            <v>UMU-95930</v>
          </cell>
          <cell r="D2615" t="str">
            <v>HP</v>
          </cell>
          <cell r="E2615">
            <v>64</v>
          </cell>
          <cell r="G2615">
            <v>0.35</v>
          </cell>
        </row>
        <row r="2616">
          <cell r="A2616" t="str">
            <v>Umeå universitet</v>
          </cell>
          <cell r="B2616" t="str">
            <v>Hållbar utveckling ur ett miljövetenskapligt perspektiv</v>
          </cell>
          <cell r="C2616" t="str">
            <v>UMU-95930</v>
          </cell>
          <cell r="D2616" t="str">
            <v>HPGR</v>
          </cell>
          <cell r="E2616">
            <v>76</v>
          </cell>
          <cell r="G2616">
            <v>8</v>
          </cell>
        </row>
        <row r="2617">
          <cell r="A2617" t="str">
            <v>Umeå universitet</v>
          </cell>
          <cell r="B2617" t="str">
            <v>Hållbar utveckling ur ett miljövetenskapligt perspektiv</v>
          </cell>
          <cell r="C2617" t="str">
            <v>UMU-95930</v>
          </cell>
          <cell r="D2617" t="str">
            <v>SA</v>
          </cell>
          <cell r="E2617">
            <v>91</v>
          </cell>
          <cell r="G2617">
            <v>969</v>
          </cell>
        </row>
        <row r="2618">
          <cell r="A2618" t="str">
            <v>Umeå universitet</v>
          </cell>
          <cell r="B2618" t="str">
            <v>Hållbar utveckling ur ett miljövetenskapligt perspektiv</v>
          </cell>
          <cell r="C2618" t="str">
            <v>UMU-95930</v>
          </cell>
          <cell r="D2618" t="str">
            <v>ÖS</v>
          </cell>
          <cell r="E2618">
            <v>1</v>
          </cell>
          <cell r="G2618">
            <v>999</v>
          </cell>
        </row>
        <row r="2619">
          <cell r="A2619" t="str">
            <v>Umeå universitet</v>
          </cell>
          <cell r="B2619" t="str">
            <v>Introduktion till filosofisk estetik</v>
          </cell>
          <cell r="C2619" t="str">
            <v>UMU-91703</v>
          </cell>
          <cell r="D2619" t="str">
            <v>BF</v>
          </cell>
          <cell r="E2619">
            <v>1</v>
          </cell>
          <cell r="F2619">
            <v>2</v>
          </cell>
          <cell r="G2619">
            <v>4</v>
          </cell>
        </row>
        <row r="2620">
          <cell r="A2620" t="str">
            <v>Umeå universitet</v>
          </cell>
          <cell r="B2620" t="str">
            <v>Introduktion till filosofisk estetik</v>
          </cell>
          <cell r="C2620" t="str">
            <v>UMU-91703</v>
          </cell>
          <cell r="D2620" t="str">
            <v>BI</v>
          </cell>
          <cell r="E2620">
            <v>60</v>
          </cell>
          <cell r="F2620">
            <v>70</v>
          </cell>
          <cell r="G2620">
            <v>19.02</v>
          </cell>
        </row>
        <row r="2621">
          <cell r="A2621" t="str">
            <v>Umeå universitet</v>
          </cell>
          <cell r="B2621" t="str">
            <v>Introduktion till filosofisk estetik</v>
          </cell>
          <cell r="C2621" t="str">
            <v>UMU-91703</v>
          </cell>
          <cell r="D2621" t="str">
            <v>BII</v>
          </cell>
          <cell r="E2621">
            <v>7</v>
          </cell>
          <cell r="F2621">
            <v>11</v>
          </cell>
          <cell r="G2621">
            <v>18.52</v>
          </cell>
        </row>
        <row r="2622">
          <cell r="A2622" t="str">
            <v>Umeå universitet</v>
          </cell>
          <cell r="B2622" t="str">
            <v>Introduktion till filosofisk estetik</v>
          </cell>
          <cell r="C2622" t="str">
            <v>UMU-91703</v>
          </cell>
          <cell r="D2622" t="str">
            <v>HP</v>
          </cell>
          <cell r="E2622">
            <v>66</v>
          </cell>
          <cell r="F2622">
            <v>8</v>
          </cell>
          <cell r="G2622">
            <v>0.65</v>
          </cell>
        </row>
        <row r="2623">
          <cell r="A2623" t="str">
            <v>Umeå universitet</v>
          </cell>
          <cell r="B2623" t="str">
            <v>Introduktion till filosofisk estetik</v>
          </cell>
          <cell r="C2623" t="str">
            <v>UMU-91703</v>
          </cell>
          <cell r="D2623" t="str">
            <v>HPGR</v>
          </cell>
          <cell r="E2623">
            <v>66</v>
          </cell>
          <cell r="F2623">
            <v>76</v>
          </cell>
          <cell r="G2623">
            <v>165</v>
          </cell>
        </row>
        <row r="2624">
          <cell r="A2624" t="str">
            <v>Umeå universitet</v>
          </cell>
          <cell r="B2624" t="str">
            <v>Introduktion till filosofisk estetik</v>
          </cell>
          <cell r="C2624" t="str">
            <v>UMU-91703</v>
          </cell>
          <cell r="D2624" t="str">
            <v>SA</v>
          </cell>
          <cell r="F2624">
            <v>94</v>
          </cell>
        </row>
        <row r="2625">
          <cell r="A2625" t="str">
            <v>Umeå universitet</v>
          </cell>
          <cell r="B2625" t="str">
            <v>Introduktion till R</v>
          </cell>
          <cell r="C2625" t="str">
            <v>UMU-92793</v>
          </cell>
          <cell r="D2625" t="str">
            <v>BF</v>
          </cell>
          <cell r="E2625">
            <v>2</v>
          </cell>
          <cell r="F2625">
            <v>2</v>
          </cell>
          <cell r="G2625">
            <v>4</v>
          </cell>
        </row>
        <row r="2626">
          <cell r="A2626" t="str">
            <v>Umeå universitet</v>
          </cell>
          <cell r="B2626" t="str">
            <v>Introduktion till R</v>
          </cell>
          <cell r="C2626" t="str">
            <v>UMU-92793</v>
          </cell>
          <cell r="D2626" t="str">
            <v>BI</v>
          </cell>
          <cell r="E2626">
            <v>226</v>
          </cell>
          <cell r="F2626">
            <v>79</v>
          </cell>
          <cell r="G2626">
            <v>18</v>
          </cell>
        </row>
        <row r="2627">
          <cell r="A2627" t="str">
            <v>Umeå universitet</v>
          </cell>
          <cell r="B2627" t="str">
            <v>Introduktion till R</v>
          </cell>
          <cell r="C2627" t="str">
            <v>UMU-92793</v>
          </cell>
          <cell r="D2627" t="str">
            <v>BII</v>
          </cell>
          <cell r="E2627">
            <v>44</v>
          </cell>
          <cell r="F2627">
            <v>46</v>
          </cell>
          <cell r="G2627">
            <v>18.46</v>
          </cell>
        </row>
        <row r="2628">
          <cell r="A2628" t="str">
            <v>Umeå universitet</v>
          </cell>
          <cell r="B2628" t="str">
            <v>Introduktion till R</v>
          </cell>
          <cell r="C2628" t="str">
            <v>UMU-92793</v>
          </cell>
          <cell r="D2628" t="str">
            <v>HP</v>
          </cell>
          <cell r="E2628">
            <v>264</v>
          </cell>
          <cell r="F2628">
            <v>27</v>
          </cell>
          <cell r="G2628">
            <v>0.8</v>
          </cell>
        </row>
        <row r="2629">
          <cell r="A2629" t="str">
            <v>Umeå universitet</v>
          </cell>
          <cell r="B2629" t="str">
            <v>Introduktion till R</v>
          </cell>
          <cell r="C2629" t="str">
            <v>UMU-92793</v>
          </cell>
          <cell r="D2629" t="str">
            <v>HPGR</v>
          </cell>
          <cell r="E2629">
            <v>264</v>
          </cell>
          <cell r="F2629">
            <v>111</v>
          </cell>
          <cell r="G2629">
            <v>165</v>
          </cell>
        </row>
        <row r="2630">
          <cell r="A2630" t="str">
            <v>Umeå universitet</v>
          </cell>
          <cell r="B2630" t="str">
            <v>Introduktion till R</v>
          </cell>
          <cell r="C2630" t="str">
            <v>UMU-92793</v>
          </cell>
          <cell r="D2630" t="str">
            <v>SA</v>
          </cell>
          <cell r="F2630">
            <v>291</v>
          </cell>
        </row>
        <row r="2631">
          <cell r="A2631" t="str">
            <v>Umeå universitet</v>
          </cell>
          <cell r="B2631" t="str">
            <v>Isländska: språk, sagor och Nordic Noir</v>
          </cell>
          <cell r="C2631" t="str">
            <v>UMU-91824</v>
          </cell>
          <cell r="D2631" t="str">
            <v>BF</v>
          </cell>
          <cell r="E2631">
            <v>4</v>
          </cell>
          <cell r="F2631">
            <v>1</v>
          </cell>
          <cell r="G2631">
            <v>3.5</v>
          </cell>
        </row>
        <row r="2632">
          <cell r="A2632" t="str">
            <v>Umeå universitet</v>
          </cell>
          <cell r="B2632" t="str">
            <v>Isländska: språk, sagor och Nordic Noir</v>
          </cell>
          <cell r="C2632" t="str">
            <v>UMU-91824</v>
          </cell>
          <cell r="D2632" t="str">
            <v>BI</v>
          </cell>
          <cell r="E2632">
            <v>30</v>
          </cell>
          <cell r="F2632">
            <v>9</v>
          </cell>
          <cell r="G2632">
            <v>16.39</v>
          </cell>
        </row>
        <row r="2633">
          <cell r="A2633" t="str">
            <v>Umeå universitet</v>
          </cell>
          <cell r="B2633" t="str">
            <v>Isländska: språk, sagor och Nordic Noir</v>
          </cell>
          <cell r="C2633" t="str">
            <v>UMU-91824</v>
          </cell>
          <cell r="D2633" t="str">
            <v>BII</v>
          </cell>
          <cell r="E2633">
            <v>5</v>
          </cell>
          <cell r="F2633">
            <v>3</v>
          </cell>
          <cell r="G2633">
            <v>18.5</v>
          </cell>
        </row>
        <row r="2634">
          <cell r="A2634" t="str">
            <v>Umeå universitet</v>
          </cell>
          <cell r="B2634" t="str">
            <v>Isländska: språk, sagor och Nordic Noir</v>
          </cell>
          <cell r="C2634" t="str">
            <v>UMU-91824</v>
          </cell>
          <cell r="D2634" t="str">
            <v>HP</v>
          </cell>
          <cell r="E2634">
            <v>23</v>
          </cell>
          <cell r="G2634">
            <v>0.1</v>
          </cell>
        </row>
        <row r="2635">
          <cell r="A2635" t="str">
            <v>Umeå universitet</v>
          </cell>
          <cell r="B2635" t="str">
            <v>Isländska: språk, sagor och Nordic Noir</v>
          </cell>
          <cell r="C2635" t="str">
            <v>UMU-91824</v>
          </cell>
          <cell r="D2635" t="str">
            <v>HPGR</v>
          </cell>
          <cell r="E2635">
            <v>38</v>
          </cell>
          <cell r="F2635">
            <v>14</v>
          </cell>
          <cell r="G2635">
            <v>165</v>
          </cell>
        </row>
        <row r="2636">
          <cell r="A2636" t="str">
            <v>Umeå universitet</v>
          </cell>
          <cell r="B2636" t="str">
            <v>Isländska: språk, sagor och Nordic Noir</v>
          </cell>
          <cell r="C2636" t="str">
            <v>UMU-91824</v>
          </cell>
          <cell r="D2636" t="str">
            <v>SA</v>
          </cell>
          <cell r="F2636">
            <v>44</v>
          </cell>
        </row>
        <row r="2637">
          <cell r="A2637" t="str">
            <v>Umeå universitet</v>
          </cell>
          <cell r="B2637" t="str">
            <v>Isländska: språk, sagor och Nordic Noir</v>
          </cell>
          <cell r="C2637" t="str">
            <v>UMU-91824</v>
          </cell>
          <cell r="D2637" t="str">
            <v>ÖS</v>
          </cell>
          <cell r="F2637">
            <v>1</v>
          </cell>
        </row>
        <row r="2638">
          <cell r="A2638" t="str">
            <v>Umeå universitet</v>
          </cell>
          <cell r="B2638" t="str">
            <v>Keramik - raku och svartbränning</v>
          </cell>
          <cell r="C2638" t="str">
            <v>UMU-96970</v>
          </cell>
          <cell r="D2638" t="str">
            <v>BF</v>
          </cell>
          <cell r="F2638">
            <v>5</v>
          </cell>
        </row>
        <row r="2639">
          <cell r="A2639" t="str">
            <v>Umeå universitet</v>
          </cell>
          <cell r="B2639" t="str">
            <v>Keramik - raku och svartbränning</v>
          </cell>
          <cell r="C2639" t="str">
            <v>UMU-96970</v>
          </cell>
          <cell r="D2639" t="str">
            <v>BI</v>
          </cell>
          <cell r="E2639">
            <v>6</v>
          </cell>
          <cell r="F2639">
            <v>105</v>
          </cell>
          <cell r="G2639">
            <v>21.5</v>
          </cell>
        </row>
        <row r="2640">
          <cell r="A2640" t="str">
            <v>Umeå universitet</v>
          </cell>
          <cell r="B2640" t="str">
            <v>Keramik - raku och svartbränning</v>
          </cell>
          <cell r="C2640" t="str">
            <v>UMU-96970</v>
          </cell>
          <cell r="D2640" t="str">
            <v>BII</v>
          </cell>
          <cell r="E2640">
            <v>1</v>
          </cell>
          <cell r="F2640">
            <v>24</v>
          </cell>
          <cell r="G2640">
            <v>21.46</v>
          </cell>
        </row>
        <row r="2641">
          <cell r="A2641" t="str">
            <v>Umeå universitet</v>
          </cell>
          <cell r="B2641" t="str">
            <v>Keramik - raku och svartbränning</v>
          </cell>
          <cell r="C2641" t="str">
            <v>UMU-96970</v>
          </cell>
          <cell r="D2641" t="str">
            <v>HP</v>
          </cell>
          <cell r="E2641">
            <v>7</v>
          </cell>
          <cell r="F2641">
            <v>33</v>
          </cell>
          <cell r="G2641">
            <v>1.4</v>
          </cell>
        </row>
        <row r="2642">
          <cell r="A2642" t="str">
            <v>Umeå universitet</v>
          </cell>
          <cell r="B2642" t="str">
            <v>Keramik - raku och svartbränning</v>
          </cell>
          <cell r="C2642" t="str">
            <v>UMU-96970</v>
          </cell>
          <cell r="D2642" t="str">
            <v>HPGR</v>
          </cell>
          <cell r="E2642">
            <v>6</v>
          </cell>
          <cell r="F2642">
            <v>111</v>
          </cell>
          <cell r="G2642">
            <v>165</v>
          </cell>
        </row>
        <row r="2643">
          <cell r="A2643" t="str">
            <v>Umeå universitet</v>
          </cell>
          <cell r="B2643" t="str">
            <v>Keramik - raku och svartbränning</v>
          </cell>
          <cell r="C2643" t="str">
            <v>UMU-96970</v>
          </cell>
          <cell r="D2643" t="str">
            <v>SA</v>
          </cell>
          <cell r="F2643">
            <v>16</v>
          </cell>
        </row>
        <row r="2644">
          <cell r="A2644" t="str">
            <v>Umeå universitet</v>
          </cell>
          <cell r="B2644" t="str">
            <v>Kommunikativ kompetens i engelska för grundlärare</v>
          </cell>
          <cell r="C2644" t="str">
            <v>UMU-97144</v>
          </cell>
          <cell r="D2644" t="str">
            <v>BI</v>
          </cell>
          <cell r="E2644">
            <v>20</v>
          </cell>
          <cell r="F2644">
            <v>28</v>
          </cell>
          <cell r="G2644">
            <v>16.5</v>
          </cell>
        </row>
        <row r="2645">
          <cell r="A2645" t="str">
            <v>Umeå universitet</v>
          </cell>
          <cell r="B2645" t="str">
            <v>Kommunikativ kompetens i engelska för grundlärare</v>
          </cell>
          <cell r="C2645" t="str">
            <v>UMU-97144</v>
          </cell>
          <cell r="D2645" t="str">
            <v>BII</v>
          </cell>
          <cell r="E2645">
            <v>5</v>
          </cell>
          <cell r="F2645">
            <v>14</v>
          </cell>
          <cell r="G2645">
            <v>18.2</v>
          </cell>
        </row>
        <row r="2646">
          <cell r="A2646" t="str">
            <v>Umeå universitet</v>
          </cell>
          <cell r="B2646" t="str">
            <v>Kommunikativ kompetens i engelska för grundlärare</v>
          </cell>
          <cell r="C2646" t="str">
            <v>UMU-97144</v>
          </cell>
          <cell r="D2646" t="str">
            <v>HP</v>
          </cell>
          <cell r="E2646">
            <v>21</v>
          </cell>
          <cell r="G2646">
            <v>0.35</v>
          </cell>
        </row>
        <row r="2647">
          <cell r="A2647" t="str">
            <v>Umeå universitet</v>
          </cell>
          <cell r="B2647" t="str">
            <v>Kommunikativ kompetens i engelska för grundlärare</v>
          </cell>
          <cell r="C2647" t="str">
            <v>UMU-97144</v>
          </cell>
          <cell r="D2647" t="str">
            <v>HPGR</v>
          </cell>
          <cell r="E2647">
            <v>24</v>
          </cell>
          <cell r="F2647">
            <v>36</v>
          </cell>
          <cell r="G2647">
            <v>165</v>
          </cell>
        </row>
        <row r="2648">
          <cell r="A2648" t="str">
            <v>Umeå universitet</v>
          </cell>
          <cell r="B2648" t="str">
            <v>Kommunikativ kompetens i engelska för grundlärare</v>
          </cell>
          <cell r="C2648" t="str">
            <v>UMU-97144</v>
          </cell>
          <cell r="D2648" t="str">
            <v>SA</v>
          </cell>
          <cell r="F2648">
            <v>67</v>
          </cell>
        </row>
        <row r="2649">
          <cell r="A2649" t="str">
            <v>Umeå universitet</v>
          </cell>
          <cell r="B2649" t="str">
            <v>Kreativt skrivande A: Ett litterärt projekt</v>
          </cell>
          <cell r="C2649" t="str">
            <v>UMU-91170</v>
          </cell>
          <cell r="D2649" t="str">
            <v>BF</v>
          </cell>
          <cell r="E2649">
            <v>2</v>
          </cell>
          <cell r="F2649">
            <v>37</v>
          </cell>
          <cell r="G2649">
            <v>4</v>
          </cell>
        </row>
        <row r="2650">
          <cell r="A2650" t="str">
            <v>Umeå universitet</v>
          </cell>
          <cell r="B2650" t="str">
            <v>Kreativt skrivande A: Ett litterärt projekt</v>
          </cell>
          <cell r="C2650" t="str">
            <v>UMU-91170</v>
          </cell>
          <cell r="D2650" t="str">
            <v>BI</v>
          </cell>
          <cell r="E2650">
            <v>45</v>
          </cell>
          <cell r="F2650">
            <v>675</v>
          </cell>
          <cell r="G2650">
            <v>21.5</v>
          </cell>
        </row>
        <row r="2651">
          <cell r="A2651" t="str">
            <v>Umeå universitet</v>
          </cell>
          <cell r="B2651" t="str">
            <v>Kreativt skrivande A: Ett litterärt projekt</v>
          </cell>
          <cell r="C2651" t="str">
            <v>UMU-91170</v>
          </cell>
          <cell r="D2651" t="str">
            <v>BII</v>
          </cell>
          <cell r="E2651">
            <v>7</v>
          </cell>
          <cell r="F2651">
            <v>172</v>
          </cell>
          <cell r="G2651">
            <v>21.53</v>
          </cell>
        </row>
        <row r="2652">
          <cell r="A2652" t="str">
            <v>Umeå universitet</v>
          </cell>
          <cell r="B2652" t="str">
            <v>Kreativt skrivande A: Ett litterärt projekt</v>
          </cell>
          <cell r="C2652" t="str">
            <v>UMU-91170</v>
          </cell>
          <cell r="D2652" t="str">
            <v>HP</v>
          </cell>
          <cell r="E2652">
            <v>53</v>
          </cell>
          <cell r="F2652">
            <v>228</v>
          </cell>
          <cell r="G2652">
            <v>1.4</v>
          </cell>
        </row>
        <row r="2653">
          <cell r="A2653" t="str">
            <v>Umeå universitet</v>
          </cell>
          <cell r="B2653" t="str">
            <v>Kreativt skrivande A: Ett litterärt projekt</v>
          </cell>
          <cell r="C2653" t="str">
            <v>UMU-91170</v>
          </cell>
          <cell r="D2653" t="str">
            <v>HPGR</v>
          </cell>
          <cell r="E2653">
            <v>53</v>
          </cell>
          <cell r="F2653">
            <v>758</v>
          </cell>
          <cell r="G2653">
            <v>165</v>
          </cell>
        </row>
        <row r="2654">
          <cell r="A2654" t="str">
            <v>Umeå universitet</v>
          </cell>
          <cell r="B2654" t="str">
            <v>Kreativt skrivande A: Ett litterärt projekt</v>
          </cell>
          <cell r="C2654" t="str">
            <v>UMU-91170</v>
          </cell>
          <cell r="D2654" t="str">
            <v>SA</v>
          </cell>
          <cell r="F2654">
            <v>63</v>
          </cell>
        </row>
        <row r="2655">
          <cell r="A2655" t="str">
            <v>Umeå universitet</v>
          </cell>
          <cell r="B2655" t="str">
            <v>Kreativt skrivande A: Ett litterärt projekt</v>
          </cell>
          <cell r="C2655" t="str">
            <v>UMU-91170</v>
          </cell>
          <cell r="D2655" t="str">
            <v>ÖS</v>
          </cell>
          <cell r="F2655">
            <v>1</v>
          </cell>
        </row>
        <row r="2656">
          <cell r="A2656" t="str">
            <v>Umeå universitet</v>
          </cell>
          <cell r="B2656" t="str">
            <v>Krigets historia</v>
          </cell>
          <cell r="C2656" t="str">
            <v>UMU-91615</v>
          </cell>
          <cell r="D2656" t="str">
            <v>BF</v>
          </cell>
          <cell r="E2656">
            <v>2</v>
          </cell>
          <cell r="G2656">
            <v>2.5</v>
          </cell>
        </row>
        <row r="2657">
          <cell r="A2657" t="str">
            <v>Umeå universitet</v>
          </cell>
          <cell r="B2657" t="str">
            <v>Krigets historia</v>
          </cell>
          <cell r="C2657" t="str">
            <v>UMU-91615</v>
          </cell>
          <cell r="D2657" t="str">
            <v>BI</v>
          </cell>
          <cell r="E2657">
            <v>70</v>
          </cell>
          <cell r="G2657">
            <v>11.42</v>
          </cell>
        </row>
        <row r="2658">
          <cell r="A2658" t="str">
            <v>Umeå universitet</v>
          </cell>
          <cell r="B2658" t="str">
            <v>Krigets historia</v>
          </cell>
          <cell r="C2658" t="str">
            <v>UMU-91615</v>
          </cell>
          <cell r="D2658" t="str">
            <v>BII</v>
          </cell>
          <cell r="E2658">
            <v>10</v>
          </cell>
          <cell r="G2658">
            <v>14.76</v>
          </cell>
        </row>
        <row r="2659">
          <cell r="A2659" t="str">
            <v>Umeå universitet</v>
          </cell>
          <cell r="B2659" t="str">
            <v>Krigets historia</v>
          </cell>
          <cell r="C2659" t="str">
            <v>UMU-91615</v>
          </cell>
          <cell r="D2659" t="str">
            <v>HP</v>
          </cell>
          <cell r="E2659">
            <v>72</v>
          </cell>
          <cell r="G2659">
            <v>0.25</v>
          </cell>
        </row>
        <row r="2660">
          <cell r="A2660" t="str">
            <v>Umeå universitet</v>
          </cell>
          <cell r="B2660" t="str">
            <v>Krigets historia</v>
          </cell>
          <cell r="C2660" t="str">
            <v>UMU-91615</v>
          </cell>
          <cell r="D2660" t="str">
            <v>HPGR</v>
          </cell>
          <cell r="E2660">
            <v>88</v>
          </cell>
          <cell r="G2660">
            <v>30</v>
          </cell>
        </row>
        <row r="2661">
          <cell r="A2661" t="str">
            <v>Umeå universitet</v>
          </cell>
          <cell r="B2661" t="str">
            <v>Krigets historia</v>
          </cell>
          <cell r="C2661" t="str">
            <v>UMU-91615</v>
          </cell>
          <cell r="D2661" t="str">
            <v>SA</v>
          </cell>
          <cell r="E2661">
            <v>258</v>
          </cell>
          <cell r="F2661">
            <v>18</v>
          </cell>
          <cell r="G2661">
            <v>969</v>
          </cell>
        </row>
        <row r="2662">
          <cell r="A2662" t="str">
            <v>Umeå universitet</v>
          </cell>
          <cell r="B2662" t="str">
            <v>Kulturslöjd - tradition, hantverk och nytänkande</v>
          </cell>
          <cell r="C2662" t="str">
            <v>UMU-96975</v>
          </cell>
          <cell r="D2662" t="str">
            <v>BF</v>
          </cell>
          <cell r="E2662">
            <v>1</v>
          </cell>
          <cell r="F2662">
            <v>3</v>
          </cell>
          <cell r="G2662">
            <v>4</v>
          </cell>
        </row>
        <row r="2663">
          <cell r="A2663" t="str">
            <v>Umeå universitet</v>
          </cell>
          <cell r="B2663" t="str">
            <v>Kulturslöjd - tradition, hantverk och nytänkande</v>
          </cell>
          <cell r="C2663" t="str">
            <v>UMU-96975</v>
          </cell>
          <cell r="D2663" t="str">
            <v>BI</v>
          </cell>
          <cell r="E2663">
            <v>11</v>
          </cell>
          <cell r="F2663">
            <v>36</v>
          </cell>
          <cell r="G2663">
            <v>19.920000000000002</v>
          </cell>
        </row>
        <row r="2664">
          <cell r="A2664" t="str">
            <v>Umeå universitet</v>
          </cell>
          <cell r="B2664" t="str">
            <v>Kulturslöjd - tradition, hantverk och nytänkande</v>
          </cell>
          <cell r="C2664" t="str">
            <v>UMU-96975</v>
          </cell>
          <cell r="D2664" t="str">
            <v>BII</v>
          </cell>
          <cell r="E2664">
            <v>2</v>
          </cell>
          <cell r="F2664">
            <v>8</v>
          </cell>
          <cell r="G2664">
            <v>19.45</v>
          </cell>
        </row>
        <row r="2665">
          <cell r="A2665" t="str">
            <v>Umeå universitet</v>
          </cell>
          <cell r="B2665" t="str">
            <v>Kulturslöjd - tradition, hantverk och nytänkande</v>
          </cell>
          <cell r="C2665" t="str">
            <v>UMU-96975</v>
          </cell>
          <cell r="D2665" t="str">
            <v>HP</v>
          </cell>
          <cell r="E2665">
            <v>13</v>
          </cell>
          <cell r="F2665">
            <v>2</v>
          </cell>
          <cell r="G2665">
            <v>0.7</v>
          </cell>
        </row>
        <row r="2666">
          <cell r="A2666" t="str">
            <v>Umeå universitet</v>
          </cell>
          <cell r="B2666" t="str">
            <v>Kulturslöjd - tradition, hantverk och nytänkande</v>
          </cell>
          <cell r="C2666" t="str">
            <v>UMU-96975</v>
          </cell>
          <cell r="D2666" t="str">
            <v>HPGR</v>
          </cell>
          <cell r="E2666">
            <v>13</v>
          </cell>
          <cell r="F2666">
            <v>37</v>
          </cell>
          <cell r="G2666">
            <v>165</v>
          </cell>
        </row>
        <row r="2667">
          <cell r="A2667" t="str">
            <v>Umeå universitet</v>
          </cell>
          <cell r="B2667" t="str">
            <v>Kulturslöjd - tradition, hantverk och nytänkande</v>
          </cell>
          <cell r="C2667" t="str">
            <v>UMU-96975</v>
          </cell>
          <cell r="D2667" t="str">
            <v>SA</v>
          </cell>
          <cell r="F2667">
            <v>29</v>
          </cell>
        </row>
        <row r="2668">
          <cell r="A2668" t="str">
            <v>Umeå universitet</v>
          </cell>
          <cell r="B2668" t="str">
            <v>Latin för läkare och angelägna lekmän</v>
          </cell>
          <cell r="C2668" t="str">
            <v>UMU-91432</v>
          </cell>
          <cell r="D2668" t="str">
            <v>BF</v>
          </cell>
          <cell r="E2668">
            <v>2</v>
          </cell>
          <cell r="G2668">
            <v>3.5</v>
          </cell>
        </row>
        <row r="2669">
          <cell r="A2669" t="str">
            <v>Umeå universitet</v>
          </cell>
          <cell r="B2669" t="str">
            <v>Latin för läkare och angelägna lekmän</v>
          </cell>
          <cell r="C2669" t="str">
            <v>UMU-91432</v>
          </cell>
          <cell r="D2669" t="str">
            <v>BI</v>
          </cell>
          <cell r="E2669">
            <v>53</v>
          </cell>
          <cell r="G2669">
            <v>10.95</v>
          </cell>
        </row>
        <row r="2670">
          <cell r="A2670" t="str">
            <v>Umeå universitet</v>
          </cell>
          <cell r="B2670" t="str">
            <v>Latin för läkare och angelägna lekmän</v>
          </cell>
          <cell r="C2670" t="str">
            <v>UMU-91432</v>
          </cell>
          <cell r="D2670" t="str">
            <v>BII</v>
          </cell>
          <cell r="E2670">
            <v>14</v>
          </cell>
          <cell r="G2670">
            <v>15.71</v>
          </cell>
        </row>
        <row r="2671">
          <cell r="A2671" t="str">
            <v>Umeå universitet</v>
          </cell>
          <cell r="B2671" t="str">
            <v>Latin för läkare och angelägna lekmän</v>
          </cell>
          <cell r="C2671" t="str">
            <v>UMU-91432</v>
          </cell>
          <cell r="D2671" t="str">
            <v>HP</v>
          </cell>
          <cell r="E2671">
            <v>63</v>
          </cell>
          <cell r="G2671">
            <v>0.6</v>
          </cell>
        </row>
        <row r="2672">
          <cell r="A2672" t="str">
            <v>Umeå universitet</v>
          </cell>
          <cell r="B2672" t="str">
            <v>Latin för läkare och angelägna lekmän</v>
          </cell>
          <cell r="C2672" t="str">
            <v>UMU-91432</v>
          </cell>
          <cell r="D2672" t="str">
            <v>HPGR</v>
          </cell>
          <cell r="E2672">
            <v>68</v>
          </cell>
          <cell r="G2672">
            <v>22</v>
          </cell>
        </row>
        <row r="2673">
          <cell r="A2673" t="str">
            <v>Umeå universitet</v>
          </cell>
          <cell r="B2673" t="str">
            <v>Latin för läkare och angelägna lekmän</v>
          </cell>
          <cell r="C2673" t="str">
            <v>UMU-91432</v>
          </cell>
          <cell r="D2673" t="str">
            <v>SA</v>
          </cell>
          <cell r="E2673">
            <v>100</v>
          </cell>
          <cell r="G2673">
            <v>969</v>
          </cell>
        </row>
        <row r="2674">
          <cell r="A2674" t="str">
            <v>Umeå universitet</v>
          </cell>
          <cell r="B2674" t="str">
            <v>Matematik 4 för grundskolans årskurs 4-6</v>
          </cell>
          <cell r="C2674" t="str">
            <v>UMU-96150</v>
          </cell>
          <cell r="D2674" t="str">
            <v>PG</v>
          </cell>
          <cell r="E2674">
            <v>13</v>
          </cell>
          <cell r="G2674">
            <v>999</v>
          </cell>
        </row>
        <row r="2675">
          <cell r="A2675" t="str">
            <v>Umeå universitet</v>
          </cell>
          <cell r="B2675" t="str">
            <v>Medicinens idéhistoria</v>
          </cell>
          <cell r="C2675" t="str">
            <v>UMU-91650</v>
          </cell>
          <cell r="D2675" t="str">
            <v>BF</v>
          </cell>
          <cell r="E2675">
            <v>5</v>
          </cell>
          <cell r="G2675">
            <v>2</v>
          </cell>
        </row>
        <row r="2676">
          <cell r="A2676" t="str">
            <v>Umeå universitet</v>
          </cell>
          <cell r="B2676" t="str">
            <v>Medicinens idéhistoria</v>
          </cell>
          <cell r="C2676" t="str">
            <v>UMU-91650</v>
          </cell>
          <cell r="D2676" t="str">
            <v>BI</v>
          </cell>
          <cell r="E2676">
            <v>47</v>
          </cell>
          <cell r="G2676">
            <v>10.95</v>
          </cell>
        </row>
        <row r="2677">
          <cell r="A2677" t="str">
            <v>Umeå universitet</v>
          </cell>
          <cell r="B2677" t="str">
            <v>Medicinens idéhistoria</v>
          </cell>
          <cell r="C2677" t="str">
            <v>UMU-91650</v>
          </cell>
          <cell r="D2677" t="str">
            <v>BII</v>
          </cell>
          <cell r="E2677">
            <v>11</v>
          </cell>
          <cell r="G2677">
            <v>15.11</v>
          </cell>
        </row>
        <row r="2678">
          <cell r="A2678" t="str">
            <v>Umeå universitet</v>
          </cell>
          <cell r="B2678" t="str">
            <v>Medicinens idéhistoria</v>
          </cell>
          <cell r="C2678" t="str">
            <v>UMU-91650</v>
          </cell>
          <cell r="D2678" t="str">
            <v>HP</v>
          </cell>
          <cell r="E2678">
            <v>46</v>
          </cell>
          <cell r="G2678">
            <v>0.3</v>
          </cell>
        </row>
        <row r="2679">
          <cell r="A2679" t="str">
            <v>Umeå universitet</v>
          </cell>
          <cell r="B2679" t="str">
            <v>Medicinens idéhistoria</v>
          </cell>
          <cell r="C2679" t="str">
            <v>UMU-91650</v>
          </cell>
          <cell r="D2679" t="str">
            <v>HPGR</v>
          </cell>
          <cell r="E2679">
            <v>65</v>
          </cell>
          <cell r="G2679">
            <v>45</v>
          </cell>
        </row>
        <row r="2680">
          <cell r="A2680" t="str">
            <v>Umeå universitet</v>
          </cell>
          <cell r="B2680" t="str">
            <v>Medicinens idéhistoria</v>
          </cell>
          <cell r="C2680" t="str">
            <v>UMU-91650</v>
          </cell>
          <cell r="D2680" t="str">
            <v>SA</v>
          </cell>
          <cell r="E2680">
            <v>94</v>
          </cell>
          <cell r="G2680">
            <v>969</v>
          </cell>
        </row>
        <row r="2681">
          <cell r="A2681" t="str">
            <v>Umeå universitet</v>
          </cell>
          <cell r="B2681" t="str">
            <v>Måleri</v>
          </cell>
          <cell r="C2681" t="str">
            <v>UMU-91139</v>
          </cell>
          <cell r="D2681" t="str">
            <v>AU</v>
          </cell>
          <cell r="E2681">
            <v>5</v>
          </cell>
          <cell r="F2681">
            <v>9</v>
          </cell>
          <cell r="G2681">
            <v>800</v>
          </cell>
        </row>
        <row r="2682">
          <cell r="A2682" t="str">
            <v>Umeå universitet</v>
          </cell>
          <cell r="B2682" t="str">
            <v>Måleri</v>
          </cell>
          <cell r="C2682" t="str">
            <v>UMU-91139</v>
          </cell>
          <cell r="D2682" t="str">
            <v>BI</v>
          </cell>
          <cell r="E2682">
            <v>5</v>
          </cell>
          <cell r="F2682">
            <v>39</v>
          </cell>
          <cell r="G2682">
            <v>20.36</v>
          </cell>
        </row>
        <row r="2683">
          <cell r="A2683" t="str">
            <v>Umeå universitet</v>
          </cell>
          <cell r="B2683" t="str">
            <v>Måleri</v>
          </cell>
          <cell r="C2683" t="str">
            <v>UMU-91139</v>
          </cell>
          <cell r="D2683" t="str">
            <v>BII</v>
          </cell>
          <cell r="F2683">
            <v>8</v>
          </cell>
        </row>
        <row r="2684">
          <cell r="A2684" t="str">
            <v>Umeå universitet</v>
          </cell>
          <cell r="B2684" t="str">
            <v>Måleri</v>
          </cell>
          <cell r="C2684" t="str">
            <v>UMU-91139</v>
          </cell>
          <cell r="D2684" t="str">
            <v>HP</v>
          </cell>
          <cell r="E2684">
            <v>5</v>
          </cell>
          <cell r="F2684">
            <v>9</v>
          </cell>
          <cell r="G2684">
            <v>1.1499999999999999</v>
          </cell>
        </row>
        <row r="2685">
          <cell r="A2685" t="str">
            <v>Umeå universitet</v>
          </cell>
          <cell r="B2685" t="str">
            <v>Måleri</v>
          </cell>
          <cell r="C2685" t="str">
            <v>UMU-91139</v>
          </cell>
          <cell r="D2685" t="str">
            <v>SA</v>
          </cell>
          <cell r="F2685">
            <v>5</v>
          </cell>
        </row>
        <row r="2686">
          <cell r="A2686" t="str">
            <v>Umeå universitet</v>
          </cell>
          <cell r="B2686" t="str">
            <v>Måleri</v>
          </cell>
          <cell r="C2686" t="str">
            <v>UMU-91139</v>
          </cell>
          <cell r="D2686" t="str">
            <v>ÖS</v>
          </cell>
          <cell r="F2686">
            <v>1</v>
          </cell>
        </row>
        <row r="2687">
          <cell r="A2687" t="str">
            <v>Umeå universitet</v>
          </cell>
          <cell r="B2687" t="str">
            <v>Måltidskultur - en introduktion</v>
          </cell>
          <cell r="C2687" t="str">
            <v>UMU-92952</v>
          </cell>
          <cell r="D2687" t="str">
            <v>BI</v>
          </cell>
          <cell r="E2687">
            <v>44</v>
          </cell>
          <cell r="F2687">
            <v>21</v>
          </cell>
          <cell r="G2687">
            <v>15.5</v>
          </cell>
        </row>
        <row r="2688">
          <cell r="A2688" t="str">
            <v>Umeå universitet</v>
          </cell>
          <cell r="B2688" t="str">
            <v>Måltidskultur - en introduktion</v>
          </cell>
          <cell r="C2688" t="str">
            <v>UMU-92952</v>
          </cell>
          <cell r="D2688" t="str">
            <v>BII</v>
          </cell>
          <cell r="E2688">
            <v>7</v>
          </cell>
          <cell r="F2688">
            <v>9</v>
          </cell>
          <cell r="G2688">
            <v>17.32</v>
          </cell>
        </row>
        <row r="2689">
          <cell r="A2689" t="str">
            <v>Umeå universitet</v>
          </cell>
          <cell r="B2689" t="str">
            <v>Måltidskultur - en introduktion</v>
          </cell>
          <cell r="C2689" t="str">
            <v>UMU-92952</v>
          </cell>
          <cell r="D2689" t="str">
            <v>HP</v>
          </cell>
          <cell r="E2689">
            <v>50</v>
          </cell>
          <cell r="F2689">
            <v>3</v>
          </cell>
          <cell r="G2689">
            <v>0.3</v>
          </cell>
        </row>
        <row r="2690">
          <cell r="A2690" t="str">
            <v>Umeå universitet</v>
          </cell>
          <cell r="B2690" t="str">
            <v>Måltidskultur - en introduktion</v>
          </cell>
          <cell r="C2690" t="str">
            <v>UMU-92952</v>
          </cell>
          <cell r="D2690" t="str">
            <v>HPGR</v>
          </cell>
          <cell r="E2690">
            <v>49</v>
          </cell>
          <cell r="F2690">
            <v>21</v>
          </cell>
          <cell r="G2690">
            <v>128</v>
          </cell>
        </row>
        <row r="2691">
          <cell r="A2691" t="str">
            <v>Umeå universitet</v>
          </cell>
          <cell r="B2691" t="str">
            <v>Måltidskultur - en introduktion</v>
          </cell>
          <cell r="C2691" t="str">
            <v>UMU-92952</v>
          </cell>
          <cell r="D2691" t="str">
            <v>SA</v>
          </cell>
          <cell r="F2691">
            <v>83</v>
          </cell>
        </row>
        <row r="2692">
          <cell r="A2692" t="str">
            <v>Umeå universitet</v>
          </cell>
          <cell r="B2692" t="str">
            <v>Ortnamn i Sverige</v>
          </cell>
          <cell r="C2692" t="str">
            <v>UMU-91821</v>
          </cell>
          <cell r="D2692" t="str">
            <v>BF</v>
          </cell>
          <cell r="E2692">
            <v>2</v>
          </cell>
          <cell r="F2692">
            <v>2</v>
          </cell>
          <cell r="G2692">
            <v>4</v>
          </cell>
        </row>
        <row r="2693">
          <cell r="A2693" t="str">
            <v>Umeå universitet</v>
          </cell>
          <cell r="B2693" t="str">
            <v>Ortnamn i Sverige</v>
          </cell>
          <cell r="C2693" t="str">
            <v>UMU-91821</v>
          </cell>
          <cell r="D2693" t="str">
            <v>BI</v>
          </cell>
          <cell r="E2693">
            <v>57</v>
          </cell>
          <cell r="F2693">
            <v>31</v>
          </cell>
          <cell r="G2693">
            <v>17</v>
          </cell>
        </row>
        <row r="2694">
          <cell r="A2694" t="str">
            <v>Umeå universitet</v>
          </cell>
          <cell r="B2694" t="str">
            <v>Ortnamn i Sverige</v>
          </cell>
          <cell r="C2694" t="str">
            <v>UMU-91821</v>
          </cell>
          <cell r="D2694" t="str">
            <v>BII</v>
          </cell>
          <cell r="E2694">
            <v>9</v>
          </cell>
          <cell r="F2694">
            <v>19</v>
          </cell>
          <cell r="G2694">
            <v>17.2</v>
          </cell>
        </row>
        <row r="2695">
          <cell r="A2695" t="str">
            <v>Umeå universitet</v>
          </cell>
          <cell r="B2695" t="str">
            <v>Ortnamn i Sverige</v>
          </cell>
          <cell r="C2695" t="str">
            <v>UMU-91821</v>
          </cell>
          <cell r="D2695" t="str">
            <v>HP</v>
          </cell>
          <cell r="E2695">
            <v>66</v>
          </cell>
          <cell r="F2695">
            <v>2</v>
          </cell>
          <cell r="G2695">
            <v>0.4</v>
          </cell>
        </row>
        <row r="2696">
          <cell r="A2696" t="str">
            <v>Umeå universitet</v>
          </cell>
          <cell r="B2696" t="str">
            <v>Ortnamn i Sverige</v>
          </cell>
          <cell r="C2696" t="str">
            <v>UMU-91821</v>
          </cell>
          <cell r="D2696" t="str">
            <v>HPGR</v>
          </cell>
          <cell r="E2696">
            <v>66</v>
          </cell>
          <cell r="F2696">
            <v>34</v>
          </cell>
          <cell r="G2696">
            <v>165</v>
          </cell>
        </row>
        <row r="2697">
          <cell r="A2697" t="str">
            <v>Umeå universitet</v>
          </cell>
          <cell r="B2697" t="str">
            <v>Ortnamn i Sverige</v>
          </cell>
          <cell r="C2697" t="str">
            <v>UMU-91821</v>
          </cell>
          <cell r="D2697" t="str">
            <v>SA</v>
          </cell>
          <cell r="F2697">
            <v>96</v>
          </cell>
        </row>
        <row r="2698">
          <cell r="A2698" t="str">
            <v>Umeå universitet</v>
          </cell>
          <cell r="B2698" t="str">
            <v>Praktik i molekylärbiologi</v>
          </cell>
          <cell r="C2698" t="str">
            <v>UMU-95155</v>
          </cell>
          <cell r="D2698" t="str">
            <v>HPGR</v>
          </cell>
          <cell r="E2698">
            <v>7</v>
          </cell>
          <cell r="G2698">
            <v>98</v>
          </cell>
        </row>
        <row r="2699">
          <cell r="A2699" t="str">
            <v>Umeå universitet</v>
          </cell>
          <cell r="B2699" t="str">
            <v>Praktik i molekylärbiologi</v>
          </cell>
          <cell r="C2699" t="str">
            <v>UMU-95155</v>
          </cell>
          <cell r="D2699" t="str">
            <v>SA</v>
          </cell>
          <cell r="E2699">
            <v>1</v>
          </cell>
          <cell r="G2699">
            <v>988</v>
          </cell>
        </row>
        <row r="2700">
          <cell r="A2700" t="str">
            <v>Umeå universitet</v>
          </cell>
          <cell r="B2700" t="str">
            <v>Praktik i molekylärbiologi</v>
          </cell>
          <cell r="C2700" t="str">
            <v>UMU-95156</v>
          </cell>
          <cell r="D2700" t="str">
            <v>HPGR</v>
          </cell>
          <cell r="E2700">
            <v>5</v>
          </cell>
          <cell r="F2700">
            <v>1</v>
          </cell>
          <cell r="G2700">
            <v>143</v>
          </cell>
        </row>
        <row r="2701">
          <cell r="A2701" t="str">
            <v>Umeå universitet</v>
          </cell>
          <cell r="B2701" t="str">
            <v>Praktik i molekylärbiologi</v>
          </cell>
          <cell r="C2701" t="str">
            <v>UMU-95156</v>
          </cell>
          <cell r="D2701" t="str">
            <v>SA</v>
          </cell>
          <cell r="F2701">
            <v>2</v>
          </cell>
        </row>
        <row r="2702">
          <cell r="A2702" t="str">
            <v>Umeå universitet</v>
          </cell>
          <cell r="B2702" t="str">
            <v>Projektkurs för naturvetare</v>
          </cell>
          <cell r="C2702" t="str">
            <v>UMU-95022</v>
          </cell>
          <cell r="D2702" t="str">
            <v>HPGR</v>
          </cell>
          <cell r="E2702">
            <v>25</v>
          </cell>
          <cell r="F2702">
            <v>17</v>
          </cell>
          <cell r="G2702">
            <v>113</v>
          </cell>
        </row>
        <row r="2703">
          <cell r="A2703" t="str">
            <v>Umeå universitet</v>
          </cell>
          <cell r="B2703" t="str">
            <v>Projektkurs för naturvetare</v>
          </cell>
          <cell r="C2703" t="str">
            <v>UMU-95022</v>
          </cell>
          <cell r="D2703" t="str">
            <v>SA</v>
          </cell>
          <cell r="F2703">
            <v>9</v>
          </cell>
        </row>
        <row r="2704">
          <cell r="A2704" t="str">
            <v>Umeå universitet</v>
          </cell>
          <cell r="B2704" t="str">
            <v>Projektkurs i växtbiologi</v>
          </cell>
          <cell r="C2704" t="str">
            <v>UMU-95090</v>
          </cell>
          <cell r="D2704" t="str">
            <v>HPGR</v>
          </cell>
          <cell r="E2704">
            <v>1</v>
          </cell>
          <cell r="G2704">
            <v>85</v>
          </cell>
        </row>
        <row r="2705">
          <cell r="A2705" t="str">
            <v>Umeå universitet</v>
          </cell>
          <cell r="B2705" t="str">
            <v>Psykiatrins och den psykiska ohälsans filosofi</v>
          </cell>
          <cell r="C2705" t="str">
            <v>UMU-91704</v>
          </cell>
          <cell r="D2705" t="str">
            <v>BF</v>
          </cell>
          <cell r="E2705">
            <v>1</v>
          </cell>
          <cell r="F2705">
            <v>2</v>
          </cell>
          <cell r="G2705">
            <v>4</v>
          </cell>
        </row>
        <row r="2706">
          <cell r="A2706" t="str">
            <v>Umeå universitet</v>
          </cell>
          <cell r="B2706" t="str">
            <v>Psykiatrins och den psykiska ohälsans filosofi</v>
          </cell>
          <cell r="C2706" t="str">
            <v>UMU-91704</v>
          </cell>
          <cell r="D2706" t="str">
            <v>BI</v>
          </cell>
          <cell r="E2706">
            <v>13</v>
          </cell>
          <cell r="F2706">
            <v>20</v>
          </cell>
          <cell r="G2706">
            <v>18</v>
          </cell>
        </row>
        <row r="2707">
          <cell r="A2707" t="str">
            <v>Umeå universitet</v>
          </cell>
          <cell r="B2707" t="str">
            <v>Psykiatrins och den psykiska ohälsans filosofi</v>
          </cell>
          <cell r="C2707" t="str">
            <v>UMU-91704</v>
          </cell>
          <cell r="D2707" t="str">
            <v>BII</v>
          </cell>
          <cell r="E2707">
            <v>3</v>
          </cell>
          <cell r="F2707">
            <v>10</v>
          </cell>
          <cell r="G2707">
            <v>18.75</v>
          </cell>
        </row>
        <row r="2708">
          <cell r="A2708" t="str">
            <v>Umeå universitet</v>
          </cell>
          <cell r="B2708" t="str">
            <v>Psykiatrins och den psykiska ohälsans filosofi</v>
          </cell>
          <cell r="C2708" t="str">
            <v>UMU-91704</v>
          </cell>
          <cell r="D2708" t="str">
            <v>HP</v>
          </cell>
          <cell r="E2708">
            <v>17</v>
          </cell>
          <cell r="F2708">
            <v>10</v>
          </cell>
          <cell r="G2708">
            <v>1</v>
          </cell>
        </row>
        <row r="2709">
          <cell r="A2709" t="str">
            <v>Umeå universitet</v>
          </cell>
          <cell r="B2709" t="str">
            <v>Psykiatrins och den psykiska ohälsans filosofi</v>
          </cell>
          <cell r="C2709" t="str">
            <v>UMU-91704</v>
          </cell>
          <cell r="D2709" t="str">
            <v>HPGR</v>
          </cell>
          <cell r="E2709">
            <v>16</v>
          </cell>
          <cell r="F2709">
            <v>27</v>
          </cell>
          <cell r="G2709">
            <v>165</v>
          </cell>
        </row>
        <row r="2710">
          <cell r="A2710" t="str">
            <v>Umeå universitet</v>
          </cell>
          <cell r="B2710" t="str">
            <v>Psykiatrins och den psykiska ohälsans filosofi</v>
          </cell>
          <cell r="C2710" t="str">
            <v>UMU-91704</v>
          </cell>
          <cell r="D2710" t="str">
            <v>SA</v>
          </cell>
          <cell r="F2710">
            <v>7</v>
          </cell>
        </row>
        <row r="2711">
          <cell r="A2711" t="str">
            <v>Umeå universitet</v>
          </cell>
          <cell r="B2711" t="str">
            <v>Religionsdidaktik</v>
          </cell>
          <cell r="C2711" t="str">
            <v>UMU-91215</v>
          </cell>
          <cell r="D2711" t="str">
            <v>BF</v>
          </cell>
          <cell r="E2711">
            <v>2</v>
          </cell>
          <cell r="G2711">
            <v>2.5</v>
          </cell>
        </row>
        <row r="2712">
          <cell r="A2712" t="str">
            <v>Umeå universitet</v>
          </cell>
          <cell r="B2712" t="str">
            <v>Religionsdidaktik</v>
          </cell>
          <cell r="C2712" t="str">
            <v>UMU-91215</v>
          </cell>
          <cell r="D2712" t="str">
            <v>BI</v>
          </cell>
          <cell r="E2712">
            <v>30</v>
          </cell>
          <cell r="G2712">
            <v>11.68</v>
          </cell>
        </row>
        <row r="2713">
          <cell r="A2713" t="str">
            <v>Umeå universitet</v>
          </cell>
          <cell r="B2713" t="str">
            <v>Religionsdidaktik</v>
          </cell>
          <cell r="C2713" t="str">
            <v>UMU-91215</v>
          </cell>
          <cell r="D2713" t="str">
            <v>BII</v>
          </cell>
          <cell r="E2713">
            <v>5</v>
          </cell>
          <cell r="G2713">
            <v>13.16</v>
          </cell>
        </row>
        <row r="2714">
          <cell r="A2714" t="str">
            <v>Umeå universitet</v>
          </cell>
          <cell r="B2714" t="str">
            <v>Religionsdidaktik</v>
          </cell>
          <cell r="C2714" t="str">
            <v>UMU-91215</v>
          </cell>
          <cell r="D2714" t="str">
            <v>HP</v>
          </cell>
          <cell r="E2714">
            <v>10</v>
          </cell>
          <cell r="G2714">
            <v>0.45</v>
          </cell>
        </row>
        <row r="2715">
          <cell r="A2715" t="str">
            <v>Umeå universitet</v>
          </cell>
          <cell r="B2715" t="str">
            <v>Religionsdidaktik</v>
          </cell>
          <cell r="C2715" t="str">
            <v>UMU-91215</v>
          </cell>
          <cell r="D2715" t="str">
            <v>HPGR</v>
          </cell>
          <cell r="E2715">
            <v>35</v>
          </cell>
          <cell r="G2715">
            <v>21</v>
          </cell>
        </row>
        <row r="2716">
          <cell r="A2716" t="str">
            <v>Umeå universitet</v>
          </cell>
          <cell r="B2716" t="str">
            <v>Religionsdidaktik</v>
          </cell>
          <cell r="C2716" t="str">
            <v>UMU-91215</v>
          </cell>
          <cell r="D2716" t="str">
            <v>SA</v>
          </cell>
          <cell r="E2716">
            <v>31</v>
          </cell>
          <cell r="G2716">
            <v>969</v>
          </cell>
        </row>
        <row r="2717">
          <cell r="A2717" t="str">
            <v>Umeå universitet</v>
          </cell>
          <cell r="B2717" t="str">
            <v>Språkvetenskapliga perspektiv på Eurovision Song Contest?</v>
          </cell>
          <cell r="C2717" t="str">
            <v>UMU-91419</v>
          </cell>
          <cell r="D2717" t="str">
            <v>BF</v>
          </cell>
          <cell r="E2717">
            <v>1</v>
          </cell>
          <cell r="F2717">
            <v>1</v>
          </cell>
          <cell r="G2717">
            <v>4</v>
          </cell>
        </row>
        <row r="2718">
          <cell r="A2718" t="str">
            <v>Umeå universitet</v>
          </cell>
          <cell r="B2718" t="str">
            <v>Språkvetenskapliga perspektiv på Eurovision Song Contest?</v>
          </cell>
          <cell r="C2718" t="str">
            <v>UMU-91419</v>
          </cell>
          <cell r="D2718" t="str">
            <v>BI</v>
          </cell>
          <cell r="E2718">
            <v>31</v>
          </cell>
          <cell r="F2718">
            <v>65</v>
          </cell>
          <cell r="G2718">
            <v>20.83</v>
          </cell>
        </row>
        <row r="2719">
          <cell r="A2719" t="str">
            <v>Umeå universitet</v>
          </cell>
          <cell r="B2719" t="str">
            <v>Språkvetenskapliga perspektiv på Eurovision Song Contest?</v>
          </cell>
          <cell r="C2719" t="str">
            <v>UMU-91419</v>
          </cell>
          <cell r="D2719" t="str">
            <v>BII</v>
          </cell>
          <cell r="E2719">
            <v>2</v>
          </cell>
          <cell r="F2719">
            <v>8</v>
          </cell>
          <cell r="G2719">
            <v>20.8</v>
          </cell>
        </row>
        <row r="2720">
          <cell r="A2720" t="str">
            <v>Umeå universitet</v>
          </cell>
          <cell r="B2720" t="str">
            <v>Språkvetenskapliga perspektiv på Eurovision Song Contest?</v>
          </cell>
          <cell r="C2720" t="str">
            <v>UMU-91419</v>
          </cell>
          <cell r="D2720" t="str">
            <v>HP</v>
          </cell>
          <cell r="E2720">
            <v>33</v>
          </cell>
          <cell r="F2720">
            <v>4</v>
          </cell>
          <cell r="G2720">
            <v>0.65</v>
          </cell>
        </row>
        <row r="2721">
          <cell r="A2721" t="str">
            <v>Umeå universitet</v>
          </cell>
          <cell r="B2721" t="str">
            <v>Språkvetenskapliga perspektiv på Eurovision Song Contest?</v>
          </cell>
          <cell r="C2721" t="str">
            <v>UMU-91419</v>
          </cell>
          <cell r="D2721" t="str">
            <v>HPGR</v>
          </cell>
          <cell r="E2721">
            <v>33</v>
          </cell>
          <cell r="F2721">
            <v>62</v>
          </cell>
          <cell r="G2721">
            <v>165</v>
          </cell>
        </row>
        <row r="2722">
          <cell r="A2722" t="str">
            <v>Umeå universitet</v>
          </cell>
          <cell r="B2722" t="str">
            <v>Språkvetenskapliga perspektiv på Eurovision Song Contest?</v>
          </cell>
          <cell r="C2722" t="str">
            <v>UMU-91419</v>
          </cell>
          <cell r="D2722" t="str">
            <v>SA</v>
          </cell>
          <cell r="F2722">
            <v>55</v>
          </cell>
        </row>
        <row r="2723">
          <cell r="A2723" t="str">
            <v>Umeå universitet</v>
          </cell>
          <cell r="B2723" t="str">
            <v>Stora språkmodeller (LLM:er) inom datahantering</v>
          </cell>
          <cell r="C2723" t="str">
            <v>UMU-95733</v>
          </cell>
          <cell r="D2723" t="str">
            <v>HPGR</v>
          </cell>
          <cell r="E2723">
            <v>65</v>
          </cell>
          <cell r="F2723">
            <v>172</v>
          </cell>
          <cell r="G2723">
            <v>165</v>
          </cell>
        </row>
        <row r="2724">
          <cell r="A2724" t="str">
            <v>Umeå universitet</v>
          </cell>
          <cell r="B2724" t="str">
            <v>Stora språkmodeller (LLM:er) inom datahantering</v>
          </cell>
          <cell r="C2724" t="str">
            <v>UMU-95733</v>
          </cell>
          <cell r="D2724" t="str">
            <v>SA</v>
          </cell>
          <cell r="F2724">
            <v>24</v>
          </cell>
        </row>
        <row r="2725">
          <cell r="A2725" t="str">
            <v>Umeå universitet</v>
          </cell>
          <cell r="B2725" t="str">
            <v>Svensk kultur och vardagsliv</v>
          </cell>
          <cell r="C2725" t="str">
            <v>UMU-91510</v>
          </cell>
          <cell r="D2725" t="str">
            <v>BF</v>
          </cell>
          <cell r="E2725">
            <v>1</v>
          </cell>
          <cell r="G2725">
            <v>2.5</v>
          </cell>
        </row>
        <row r="2726">
          <cell r="A2726" t="str">
            <v>Umeå universitet</v>
          </cell>
          <cell r="B2726" t="str">
            <v>Svensk kultur och vardagsliv</v>
          </cell>
          <cell r="C2726" t="str">
            <v>UMU-91510</v>
          </cell>
          <cell r="D2726" t="str">
            <v>BI</v>
          </cell>
          <cell r="E2726">
            <v>31</v>
          </cell>
          <cell r="F2726">
            <v>42</v>
          </cell>
          <cell r="G2726">
            <v>17.41</v>
          </cell>
        </row>
        <row r="2727">
          <cell r="A2727" t="str">
            <v>Umeå universitet</v>
          </cell>
          <cell r="B2727" t="str">
            <v>Svensk kultur och vardagsliv</v>
          </cell>
          <cell r="C2727" t="str">
            <v>UMU-91510</v>
          </cell>
          <cell r="D2727" t="str">
            <v>BII</v>
          </cell>
          <cell r="E2727">
            <v>4</v>
          </cell>
          <cell r="F2727">
            <v>8</v>
          </cell>
          <cell r="G2727">
            <v>17.170000000000002</v>
          </cell>
        </row>
        <row r="2728">
          <cell r="A2728" t="str">
            <v>Umeå universitet</v>
          </cell>
          <cell r="B2728" t="str">
            <v>Svensk kultur och vardagsliv</v>
          </cell>
          <cell r="C2728" t="str">
            <v>UMU-91510</v>
          </cell>
          <cell r="D2728" t="str">
            <v>HP</v>
          </cell>
          <cell r="E2728">
            <v>19</v>
          </cell>
          <cell r="G2728">
            <v>0.3</v>
          </cell>
        </row>
        <row r="2729">
          <cell r="A2729" t="str">
            <v>Umeå universitet</v>
          </cell>
          <cell r="B2729" t="str">
            <v>Svensk kultur och vardagsliv</v>
          </cell>
          <cell r="C2729" t="str">
            <v>UMU-91510</v>
          </cell>
          <cell r="D2729" t="str">
            <v>HPGR</v>
          </cell>
          <cell r="E2729">
            <v>35</v>
          </cell>
          <cell r="F2729">
            <v>48</v>
          </cell>
          <cell r="G2729">
            <v>165</v>
          </cell>
        </row>
        <row r="2730">
          <cell r="A2730" t="str">
            <v>Umeå universitet</v>
          </cell>
          <cell r="B2730" t="str">
            <v>Svensk kultur och vardagsliv</v>
          </cell>
          <cell r="C2730" t="str">
            <v>UMU-91510</v>
          </cell>
          <cell r="D2730" t="str">
            <v>SA</v>
          </cell>
          <cell r="F2730">
            <v>110</v>
          </cell>
        </row>
        <row r="2731">
          <cell r="A2731" t="str">
            <v>Umeå universitet</v>
          </cell>
          <cell r="B2731" t="str">
            <v>Svenska som andraspråk för grundlärare: Berättelser och berättande i andraspråksundervisningen</v>
          </cell>
          <cell r="C2731" t="str">
            <v>UMU-97183</v>
          </cell>
          <cell r="D2731" t="str">
            <v>BF</v>
          </cell>
          <cell r="F2731">
            <v>1</v>
          </cell>
        </row>
        <row r="2732">
          <cell r="A2732" t="str">
            <v>Umeå universitet</v>
          </cell>
          <cell r="B2732" t="str">
            <v>Svenska som andraspråk för grundlärare: Berättelser och berättande i andraspråksundervisningen</v>
          </cell>
          <cell r="C2732" t="str">
            <v>UMU-97183</v>
          </cell>
          <cell r="D2732" t="str">
            <v>BI</v>
          </cell>
          <cell r="E2732">
            <v>14</v>
          </cell>
          <cell r="F2732">
            <v>64</v>
          </cell>
          <cell r="G2732">
            <v>18.8</v>
          </cell>
        </row>
        <row r="2733">
          <cell r="A2733" t="str">
            <v>Umeå universitet</v>
          </cell>
          <cell r="B2733" t="str">
            <v>Svenska som andraspråk för grundlärare: Berättelser och berättande i andraspråksundervisningen</v>
          </cell>
          <cell r="C2733" t="str">
            <v>UMU-97183</v>
          </cell>
          <cell r="D2733" t="str">
            <v>BII</v>
          </cell>
          <cell r="E2733">
            <v>3</v>
          </cell>
          <cell r="F2733">
            <v>25</v>
          </cell>
          <cell r="G2733">
            <v>19.170000000000002</v>
          </cell>
        </row>
        <row r="2734">
          <cell r="A2734" t="str">
            <v>Umeå universitet</v>
          </cell>
          <cell r="B2734" t="str">
            <v>Svenska som andraspråk för grundlärare: Berättelser och berättande i andraspråksundervisningen</v>
          </cell>
          <cell r="C2734" t="str">
            <v>UMU-97183</v>
          </cell>
          <cell r="D2734" t="str">
            <v>HP</v>
          </cell>
          <cell r="E2734">
            <v>17</v>
          </cell>
          <cell r="F2734">
            <v>10</v>
          </cell>
          <cell r="G2734">
            <v>0.65</v>
          </cell>
        </row>
        <row r="2735">
          <cell r="A2735" t="str">
            <v>Umeå universitet</v>
          </cell>
          <cell r="B2735" t="str">
            <v>Svenska som andraspråk för grundlärare: Berättelser och berättande i andraspråksundervisningen</v>
          </cell>
          <cell r="C2735" t="str">
            <v>UMU-97183</v>
          </cell>
          <cell r="D2735" t="str">
            <v>HPGR</v>
          </cell>
          <cell r="E2735">
            <v>16</v>
          </cell>
          <cell r="F2735">
            <v>80</v>
          </cell>
          <cell r="G2735">
            <v>165</v>
          </cell>
        </row>
        <row r="2736">
          <cell r="A2736" t="str">
            <v>Umeå universitet</v>
          </cell>
          <cell r="B2736" t="str">
            <v>Svenska som andraspråk för grundlärare: Berättelser och berättande i andraspråksundervisningen</v>
          </cell>
          <cell r="C2736" t="str">
            <v>UMU-97183</v>
          </cell>
          <cell r="D2736" t="str">
            <v>SA</v>
          </cell>
          <cell r="F2736">
            <v>35</v>
          </cell>
        </row>
        <row r="2737">
          <cell r="A2737" t="str">
            <v>Umeå universitet</v>
          </cell>
          <cell r="B2737" t="str">
            <v>Svenska som andraspråk för grundlärare: Didaktiska perspektiv på flerspråkighet och andraspråksutveckling</v>
          </cell>
          <cell r="C2737" t="str">
            <v>UMU-97180</v>
          </cell>
          <cell r="D2737" t="str">
            <v>BF</v>
          </cell>
          <cell r="F2737">
            <v>3</v>
          </cell>
        </row>
        <row r="2738">
          <cell r="A2738" t="str">
            <v>Umeå universitet</v>
          </cell>
          <cell r="B2738" t="str">
            <v>Svenska som andraspråk för grundlärare: Didaktiska perspektiv på flerspråkighet och andraspråksutveckling</v>
          </cell>
          <cell r="C2738" t="str">
            <v>UMU-97180</v>
          </cell>
          <cell r="D2738" t="str">
            <v>BI</v>
          </cell>
          <cell r="E2738">
            <v>14</v>
          </cell>
          <cell r="F2738">
            <v>90</v>
          </cell>
          <cell r="G2738">
            <v>19.579999999999998</v>
          </cell>
        </row>
        <row r="2739">
          <cell r="A2739" t="str">
            <v>Umeå universitet</v>
          </cell>
          <cell r="B2739" t="str">
            <v>Svenska som andraspråk för grundlärare: Didaktiska perspektiv på flerspråkighet och andraspråksutveckling</v>
          </cell>
          <cell r="C2739" t="str">
            <v>UMU-97180</v>
          </cell>
          <cell r="D2739" t="str">
            <v>BII</v>
          </cell>
          <cell r="E2739">
            <v>3</v>
          </cell>
          <cell r="F2739">
            <v>29</v>
          </cell>
          <cell r="G2739">
            <v>19.670000000000002</v>
          </cell>
        </row>
        <row r="2740">
          <cell r="A2740" t="str">
            <v>Umeå universitet</v>
          </cell>
          <cell r="B2740" t="str">
            <v>Svenska som andraspråk för grundlärare: Didaktiska perspektiv på flerspråkighet och andraspråksutveckling</v>
          </cell>
          <cell r="C2740" t="str">
            <v>UMU-97180</v>
          </cell>
          <cell r="D2740" t="str">
            <v>HP</v>
          </cell>
          <cell r="E2740">
            <v>17</v>
          </cell>
          <cell r="F2740">
            <v>23</v>
          </cell>
          <cell r="G2740">
            <v>0.65</v>
          </cell>
        </row>
        <row r="2741">
          <cell r="A2741" t="str">
            <v>Umeå universitet</v>
          </cell>
          <cell r="B2741" t="str">
            <v>Svenska som andraspråk för grundlärare: Didaktiska perspektiv på flerspråkighet och andraspråksutveckling</v>
          </cell>
          <cell r="C2741" t="str">
            <v>UMU-97180</v>
          </cell>
          <cell r="D2741" t="str">
            <v>HPGR</v>
          </cell>
          <cell r="E2741">
            <v>16</v>
          </cell>
          <cell r="F2741">
            <v>107</v>
          </cell>
          <cell r="G2741">
            <v>165</v>
          </cell>
        </row>
        <row r="2742">
          <cell r="A2742" t="str">
            <v>Umeå universitet</v>
          </cell>
          <cell r="B2742" t="str">
            <v>Svenska som andraspråk för grundlärare: Didaktiska perspektiv på flerspråkighet och andraspråksutveckling</v>
          </cell>
          <cell r="C2742" t="str">
            <v>UMU-97180</v>
          </cell>
          <cell r="D2742" t="str">
            <v>SA</v>
          </cell>
          <cell r="F2742">
            <v>49</v>
          </cell>
        </row>
        <row r="2743">
          <cell r="A2743" t="str">
            <v>Umeå universitet</v>
          </cell>
          <cell r="B2743" t="str">
            <v>Svenska språket: Svenska ord</v>
          </cell>
          <cell r="C2743" t="str">
            <v>UMU-91822</v>
          </cell>
          <cell r="D2743" t="str">
            <v>BF</v>
          </cell>
          <cell r="E2743">
            <v>1</v>
          </cell>
          <cell r="F2743">
            <v>4</v>
          </cell>
          <cell r="G2743">
            <v>4</v>
          </cell>
        </row>
        <row r="2744">
          <cell r="A2744" t="str">
            <v>Umeå universitet</v>
          </cell>
          <cell r="B2744" t="str">
            <v>Svenska språket: Svenska ord</v>
          </cell>
          <cell r="C2744" t="str">
            <v>UMU-91822</v>
          </cell>
          <cell r="D2744" t="str">
            <v>BI</v>
          </cell>
          <cell r="E2744">
            <v>27</v>
          </cell>
          <cell r="F2744">
            <v>133</v>
          </cell>
          <cell r="G2744">
            <v>19.739999999999998</v>
          </cell>
        </row>
        <row r="2745">
          <cell r="A2745" t="str">
            <v>Umeå universitet</v>
          </cell>
          <cell r="B2745" t="str">
            <v>Svenska språket: Svenska ord</v>
          </cell>
          <cell r="C2745" t="str">
            <v>UMU-91822</v>
          </cell>
          <cell r="D2745" t="str">
            <v>BII</v>
          </cell>
          <cell r="E2745">
            <v>6</v>
          </cell>
          <cell r="F2745">
            <v>57</v>
          </cell>
          <cell r="G2745">
            <v>19.84</v>
          </cell>
        </row>
        <row r="2746">
          <cell r="A2746" t="str">
            <v>Umeå universitet</v>
          </cell>
          <cell r="B2746" t="str">
            <v>Svenska språket: Svenska ord</v>
          </cell>
          <cell r="C2746" t="str">
            <v>UMU-91822</v>
          </cell>
          <cell r="D2746" t="str">
            <v>HP</v>
          </cell>
          <cell r="E2746">
            <v>33</v>
          </cell>
          <cell r="F2746">
            <v>42</v>
          </cell>
          <cell r="G2746">
            <v>0.95</v>
          </cell>
        </row>
        <row r="2747">
          <cell r="A2747" t="str">
            <v>Umeå universitet</v>
          </cell>
          <cell r="B2747" t="str">
            <v>Svenska språket: Svenska ord</v>
          </cell>
          <cell r="C2747" t="str">
            <v>UMU-91822</v>
          </cell>
          <cell r="D2747" t="str">
            <v>HPGR</v>
          </cell>
          <cell r="E2747">
            <v>33</v>
          </cell>
          <cell r="F2747">
            <v>155</v>
          </cell>
          <cell r="G2747">
            <v>165</v>
          </cell>
        </row>
        <row r="2748">
          <cell r="A2748" t="str">
            <v>Umeå universitet</v>
          </cell>
          <cell r="B2748" t="str">
            <v>Svenska språket: Svenska ord</v>
          </cell>
          <cell r="C2748" t="str">
            <v>UMU-91822</v>
          </cell>
          <cell r="D2748" t="str">
            <v>SA</v>
          </cell>
          <cell r="F2748">
            <v>126</v>
          </cell>
        </row>
        <row r="2749">
          <cell r="A2749" t="str">
            <v>Umeå universitet</v>
          </cell>
          <cell r="B2749" t="str">
            <v>Svenska språket: Svenska ord</v>
          </cell>
          <cell r="C2749" t="str">
            <v>UMU-91822</v>
          </cell>
          <cell r="D2749" t="str">
            <v>ÖS</v>
          </cell>
          <cell r="F2749">
            <v>1</v>
          </cell>
        </row>
        <row r="2750">
          <cell r="A2750" t="str">
            <v>Umeå universitet</v>
          </cell>
          <cell r="B2750" t="str">
            <v>Utomhuspedagogik och naturvetenskap - Sommar</v>
          </cell>
          <cell r="C2750" t="str">
            <v>UMU-96170</v>
          </cell>
          <cell r="D2750" t="str">
            <v>BI</v>
          </cell>
          <cell r="E2750">
            <v>8</v>
          </cell>
          <cell r="G2750">
            <v>12.4</v>
          </cell>
        </row>
        <row r="2751">
          <cell r="A2751" t="str">
            <v>Umeå universitet</v>
          </cell>
          <cell r="B2751" t="str">
            <v>Utomhuspedagogik och naturvetenskap - Sommar</v>
          </cell>
          <cell r="C2751" t="str">
            <v>UMU-96170</v>
          </cell>
          <cell r="D2751" t="str">
            <v>BII</v>
          </cell>
          <cell r="E2751">
            <v>2</v>
          </cell>
          <cell r="G2751">
            <v>18.260000000000002</v>
          </cell>
        </row>
        <row r="2752">
          <cell r="A2752" t="str">
            <v>Umeå universitet</v>
          </cell>
          <cell r="B2752" t="str">
            <v>Utomhuspedagogik och naturvetenskap - Sommar</v>
          </cell>
          <cell r="C2752" t="str">
            <v>UMU-96170</v>
          </cell>
          <cell r="D2752" t="str">
            <v>HP</v>
          </cell>
          <cell r="E2752">
            <v>7</v>
          </cell>
          <cell r="G2752">
            <v>0.45</v>
          </cell>
        </row>
        <row r="2753">
          <cell r="A2753" t="str">
            <v>Umeå universitet</v>
          </cell>
          <cell r="B2753" t="str">
            <v>Utomhuspedagogik och naturvetenskap - Sommar</v>
          </cell>
          <cell r="C2753" t="str">
            <v>UMU-96170</v>
          </cell>
          <cell r="D2753" t="str">
            <v>HPGR</v>
          </cell>
          <cell r="E2753">
            <v>9</v>
          </cell>
          <cell r="G2753">
            <v>96</v>
          </cell>
        </row>
        <row r="2754">
          <cell r="A2754" t="str">
            <v>Umeå universitet</v>
          </cell>
          <cell r="B2754" t="str">
            <v>Utomhuspedagogik och naturvetenskap - Sommar</v>
          </cell>
          <cell r="C2754" t="str">
            <v>UMU-96170</v>
          </cell>
          <cell r="D2754" t="str">
            <v>SA</v>
          </cell>
          <cell r="E2754">
            <v>4</v>
          </cell>
          <cell r="G2754">
            <v>969</v>
          </cell>
        </row>
        <row r="2755">
          <cell r="A2755" t="str">
            <v>Umeå universitet</v>
          </cell>
          <cell r="B2755" t="str">
            <v>Utveckling av mobila applikationer</v>
          </cell>
          <cell r="C2755" t="str">
            <v>UMU-95735</v>
          </cell>
          <cell r="D2755" t="str">
            <v>HPGR</v>
          </cell>
          <cell r="E2755">
            <v>165</v>
          </cell>
          <cell r="F2755">
            <v>113</v>
          </cell>
          <cell r="G2755">
            <v>137</v>
          </cell>
        </row>
        <row r="2756">
          <cell r="A2756" t="str">
            <v>Umeå universitet</v>
          </cell>
          <cell r="B2756" t="str">
            <v>Utveckling av mobila applikationer</v>
          </cell>
          <cell r="C2756" t="str">
            <v>UMU-95735</v>
          </cell>
          <cell r="D2756" t="str">
            <v>SA</v>
          </cell>
          <cell r="F2756">
            <v>36</v>
          </cell>
        </row>
        <row r="2757">
          <cell r="A2757" t="str">
            <v>Umeå universitet</v>
          </cell>
          <cell r="B2757" t="str">
            <v>Utvecklingsarbete i samverkan med näringslivet</v>
          </cell>
          <cell r="C2757" t="str">
            <v>UMU-95328</v>
          </cell>
          <cell r="D2757" t="str">
            <v>HPGRP</v>
          </cell>
          <cell r="F2757">
            <v>2</v>
          </cell>
        </row>
        <row r="2758">
          <cell r="A2758" t="str">
            <v>Umeå universitet</v>
          </cell>
          <cell r="B2758" t="str">
            <v>Utvecklingsarbete i samverkan med näringslivet</v>
          </cell>
          <cell r="C2758" t="str">
            <v>UMU-95329</v>
          </cell>
          <cell r="D2758" t="str">
            <v>HPGRP</v>
          </cell>
          <cell r="F2758">
            <v>1</v>
          </cell>
        </row>
        <row r="2759">
          <cell r="A2759" t="str">
            <v>Umeå universitet</v>
          </cell>
          <cell r="B2759" t="str">
            <v>Utvecklingsarbete i samverkan med näringslivet</v>
          </cell>
          <cell r="C2759" t="str">
            <v>UMU-95334</v>
          </cell>
          <cell r="D2759" t="str">
            <v>HPGRP</v>
          </cell>
          <cell r="F2759">
            <v>28</v>
          </cell>
        </row>
        <row r="2760">
          <cell r="A2760" t="str">
            <v>Umeå universitet</v>
          </cell>
          <cell r="B2760" t="str">
            <v>Utvecklingsarbete i samverkan med näringslivet</v>
          </cell>
          <cell r="C2760" t="str">
            <v>UMU-95334</v>
          </cell>
          <cell r="D2760" t="str">
            <v>SA</v>
          </cell>
          <cell r="F2760">
            <v>9</v>
          </cell>
        </row>
        <row r="2761">
          <cell r="A2761" t="str">
            <v>Umeå universitet</v>
          </cell>
          <cell r="B2761" t="str">
            <v>Utvecklingsarbete i samverkan med näringslivet</v>
          </cell>
          <cell r="C2761" t="str">
            <v>UMU-95335</v>
          </cell>
          <cell r="D2761" t="str">
            <v>HPGRP</v>
          </cell>
          <cell r="F2761">
            <v>3</v>
          </cell>
        </row>
        <row r="2762">
          <cell r="A2762" t="str">
            <v>Umeå universitet</v>
          </cell>
          <cell r="B2762" t="str">
            <v>Vetenskapskommunikation och maktrelationer inom global hälsa</v>
          </cell>
          <cell r="C2762" t="str">
            <v>UMU-93045</v>
          </cell>
          <cell r="D2762" t="str">
            <v>HPAV</v>
          </cell>
          <cell r="E2762">
            <v>20</v>
          </cell>
          <cell r="G2762">
            <v>215</v>
          </cell>
        </row>
        <row r="2763">
          <cell r="A2763" t="str">
            <v>Umeå universitet</v>
          </cell>
          <cell r="B2763" t="str">
            <v>Vetenskapskommunikation och maktrelationer inom global hälsa</v>
          </cell>
          <cell r="C2763" t="str">
            <v>UMU-93045</v>
          </cell>
          <cell r="D2763" t="str">
            <v>SA</v>
          </cell>
          <cell r="E2763">
            <v>11</v>
          </cell>
          <cell r="G2763">
            <v>969</v>
          </cell>
        </row>
        <row r="2764">
          <cell r="A2764" t="str">
            <v>Umeå universitet</v>
          </cell>
          <cell r="B2764" t="str">
            <v>Väva bildväv i ram</v>
          </cell>
          <cell r="C2764" t="str">
            <v>UMU-96981</v>
          </cell>
          <cell r="D2764" t="str">
            <v>BF</v>
          </cell>
          <cell r="F2764">
            <v>1</v>
          </cell>
        </row>
        <row r="2765">
          <cell r="A2765" t="str">
            <v>Umeå universitet</v>
          </cell>
          <cell r="B2765" t="str">
            <v>Väva bildväv i ram</v>
          </cell>
          <cell r="C2765" t="str">
            <v>UMU-96981</v>
          </cell>
          <cell r="D2765" t="str">
            <v>BI</v>
          </cell>
          <cell r="E2765">
            <v>6</v>
          </cell>
          <cell r="F2765">
            <v>40</v>
          </cell>
          <cell r="G2765">
            <v>20.57</v>
          </cell>
        </row>
        <row r="2766">
          <cell r="A2766" t="str">
            <v>Umeå universitet</v>
          </cell>
          <cell r="B2766" t="str">
            <v>Väva bildväv i ram</v>
          </cell>
          <cell r="C2766" t="str">
            <v>UMU-96981</v>
          </cell>
          <cell r="D2766" t="str">
            <v>BII</v>
          </cell>
          <cell r="E2766">
            <v>1</v>
          </cell>
          <cell r="F2766">
            <v>13</v>
          </cell>
          <cell r="G2766">
            <v>20.04</v>
          </cell>
        </row>
        <row r="2767">
          <cell r="A2767" t="str">
            <v>Umeå universitet</v>
          </cell>
          <cell r="B2767" t="str">
            <v>Väva bildväv i ram</v>
          </cell>
          <cell r="C2767" t="str">
            <v>UMU-96981</v>
          </cell>
          <cell r="D2767" t="str">
            <v>HP</v>
          </cell>
          <cell r="E2767">
            <v>7</v>
          </cell>
          <cell r="F2767">
            <v>10</v>
          </cell>
          <cell r="G2767">
            <v>1.35</v>
          </cell>
        </row>
        <row r="2768">
          <cell r="A2768" t="str">
            <v>Umeå universitet</v>
          </cell>
          <cell r="B2768" t="str">
            <v>Väva bildväv i ram</v>
          </cell>
          <cell r="C2768" t="str">
            <v>UMU-96981</v>
          </cell>
          <cell r="D2768" t="str">
            <v>HPGR</v>
          </cell>
          <cell r="E2768">
            <v>6</v>
          </cell>
          <cell r="F2768">
            <v>44</v>
          </cell>
          <cell r="G2768">
            <v>165</v>
          </cell>
        </row>
        <row r="2769">
          <cell r="A2769" t="str">
            <v>Umeå universitet</v>
          </cell>
          <cell r="B2769" t="str">
            <v>Väva bildväv i ram</v>
          </cell>
          <cell r="C2769" t="str">
            <v>UMU-96981</v>
          </cell>
          <cell r="D2769" t="str">
            <v>SA</v>
          </cell>
          <cell r="F2769">
            <v>30</v>
          </cell>
        </row>
        <row r="2770">
          <cell r="A2770" t="str">
            <v>Umeå universitet</v>
          </cell>
          <cell r="B2770" t="str">
            <v>Yoga i praktik och föreställning - en religionshistorisk introduktion</v>
          </cell>
          <cell r="C2770" t="str">
            <v>UMU-91214</v>
          </cell>
          <cell r="D2770" t="str">
            <v>BF</v>
          </cell>
          <cell r="E2770">
            <v>2</v>
          </cell>
          <cell r="F2770">
            <v>10</v>
          </cell>
          <cell r="G2770">
            <v>4</v>
          </cell>
        </row>
        <row r="2771">
          <cell r="A2771" t="str">
            <v>Umeå universitet</v>
          </cell>
          <cell r="B2771" t="str">
            <v>Yoga i praktik och föreställning - en religionshistorisk introduktion</v>
          </cell>
          <cell r="C2771" t="str">
            <v>UMU-91214</v>
          </cell>
          <cell r="D2771" t="str">
            <v>BI</v>
          </cell>
          <cell r="E2771">
            <v>44</v>
          </cell>
          <cell r="F2771">
            <v>200</v>
          </cell>
          <cell r="G2771">
            <v>19.8</v>
          </cell>
        </row>
        <row r="2772">
          <cell r="A2772" t="str">
            <v>Umeå universitet</v>
          </cell>
          <cell r="B2772" t="str">
            <v>Yoga i praktik och föreställning - en religionshistorisk introduktion</v>
          </cell>
          <cell r="C2772" t="str">
            <v>UMU-91214</v>
          </cell>
          <cell r="D2772" t="str">
            <v>BII</v>
          </cell>
          <cell r="E2772">
            <v>8</v>
          </cell>
          <cell r="F2772">
            <v>69</v>
          </cell>
          <cell r="G2772">
            <v>20.32</v>
          </cell>
        </row>
        <row r="2773">
          <cell r="A2773" t="str">
            <v>Umeå universitet</v>
          </cell>
          <cell r="B2773" t="str">
            <v>Yoga i praktik och föreställning - en religionshistorisk introduktion</v>
          </cell>
          <cell r="C2773" t="str">
            <v>UMU-91214</v>
          </cell>
          <cell r="D2773" t="str">
            <v>HP</v>
          </cell>
          <cell r="E2773">
            <v>53</v>
          </cell>
          <cell r="F2773">
            <v>36</v>
          </cell>
          <cell r="G2773">
            <v>0.8</v>
          </cell>
        </row>
        <row r="2774">
          <cell r="A2774" t="str">
            <v>Umeå universitet</v>
          </cell>
          <cell r="B2774" t="str">
            <v>Yoga i praktik och föreställning - en religionshistorisk introduktion</v>
          </cell>
          <cell r="C2774" t="str">
            <v>UMU-91214</v>
          </cell>
          <cell r="D2774" t="str">
            <v>HPGR</v>
          </cell>
          <cell r="E2774">
            <v>53</v>
          </cell>
          <cell r="F2774">
            <v>244</v>
          </cell>
          <cell r="G2774">
            <v>165</v>
          </cell>
        </row>
        <row r="2775">
          <cell r="A2775" t="str">
            <v>Umeå universitet</v>
          </cell>
          <cell r="B2775" t="str">
            <v>Yoga i praktik och föreställning - en religionshistorisk introduktion</v>
          </cell>
          <cell r="C2775" t="str">
            <v>UMU-91214</v>
          </cell>
          <cell r="D2775" t="str">
            <v>SA</v>
          </cell>
          <cell r="F2775">
            <v>17</v>
          </cell>
        </row>
        <row r="2776">
          <cell r="A2776" t="str">
            <v>Umeå universitet</v>
          </cell>
          <cell r="B2776" t="str">
            <v>Yoga i praktik och föreställning - en religionshistorisk introduktion</v>
          </cell>
          <cell r="C2776" t="str">
            <v>UMU-91214</v>
          </cell>
          <cell r="D2776" t="str">
            <v>ÖS</v>
          </cell>
          <cell r="F2776">
            <v>2</v>
          </cell>
        </row>
        <row r="2777">
          <cell r="A2777" t="str">
            <v>Uppsala universitet</v>
          </cell>
          <cell r="B2777" t="str">
            <v>Floristik och faunistik</v>
          </cell>
          <cell r="C2777" t="str">
            <v>UU-67429</v>
          </cell>
          <cell r="D2777" t="str">
            <v>BF</v>
          </cell>
          <cell r="E2777">
            <v>2</v>
          </cell>
          <cell r="G2777">
            <v>2</v>
          </cell>
        </row>
        <row r="2778">
          <cell r="A2778" t="str">
            <v>Uppsala universitet</v>
          </cell>
          <cell r="B2778" t="str">
            <v>Floristik och faunistik</v>
          </cell>
          <cell r="C2778" t="str">
            <v>UU-67429</v>
          </cell>
          <cell r="D2778" t="str">
            <v>BI</v>
          </cell>
          <cell r="E2778">
            <v>57</v>
          </cell>
          <cell r="G2778">
            <v>9.02</v>
          </cell>
        </row>
        <row r="2779">
          <cell r="A2779" t="str">
            <v>Uppsala universitet</v>
          </cell>
          <cell r="B2779" t="str">
            <v>Floristik och faunistik</v>
          </cell>
          <cell r="C2779" t="str">
            <v>UU-67429</v>
          </cell>
          <cell r="D2779" t="str">
            <v>BII</v>
          </cell>
          <cell r="E2779">
            <v>8</v>
          </cell>
          <cell r="G2779">
            <v>13.2</v>
          </cell>
        </row>
        <row r="2780">
          <cell r="A2780" t="str">
            <v>Uppsala universitet</v>
          </cell>
          <cell r="B2780" t="str">
            <v>Floristik och faunistik</v>
          </cell>
          <cell r="C2780" t="str">
            <v>UU-67429</v>
          </cell>
          <cell r="D2780" t="str">
            <v>HP</v>
          </cell>
          <cell r="E2780">
            <v>28</v>
          </cell>
          <cell r="G2780">
            <v>0.2</v>
          </cell>
        </row>
        <row r="2781">
          <cell r="A2781" t="str">
            <v>Uppsala universitet</v>
          </cell>
          <cell r="B2781" t="str">
            <v>Floristik och faunistik</v>
          </cell>
          <cell r="C2781" t="str">
            <v>UU-67429</v>
          </cell>
          <cell r="D2781" t="str">
            <v>KPEM</v>
          </cell>
          <cell r="E2781">
            <v>47</v>
          </cell>
          <cell r="G2781">
            <v>999</v>
          </cell>
        </row>
        <row r="2782">
          <cell r="A2782" t="str">
            <v>Uppsala universitet</v>
          </cell>
          <cell r="B2782" t="str">
            <v>Floristik och faunistik</v>
          </cell>
          <cell r="C2782" t="str">
            <v>UU-67429</v>
          </cell>
          <cell r="D2782" t="str">
            <v>SA</v>
          </cell>
          <cell r="E2782">
            <v>34</v>
          </cell>
          <cell r="G2782">
            <v>970</v>
          </cell>
        </row>
        <row r="2783">
          <cell r="A2783" t="str">
            <v>Uppsala universitet</v>
          </cell>
          <cell r="B2783" t="str">
            <v>Floristik och faunistik</v>
          </cell>
          <cell r="C2783" t="str">
            <v>UU-67429</v>
          </cell>
          <cell r="D2783" t="str">
            <v>ÖS</v>
          </cell>
          <cell r="E2783">
            <v>2</v>
          </cell>
          <cell r="G2783">
            <v>999</v>
          </cell>
        </row>
        <row r="2784">
          <cell r="A2784" t="str">
            <v>Uppsala universitet</v>
          </cell>
          <cell r="B2784" t="str">
            <v>Programmering i Python</v>
          </cell>
          <cell r="C2784" t="str">
            <v>UU-76041</v>
          </cell>
          <cell r="D2784" t="str">
            <v>BF</v>
          </cell>
          <cell r="E2784">
            <v>2</v>
          </cell>
          <cell r="F2784">
            <v>28</v>
          </cell>
          <cell r="G2784">
            <v>4</v>
          </cell>
        </row>
        <row r="2785">
          <cell r="A2785" t="str">
            <v>Uppsala universitet</v>
          </cell>
          <cell r="B2785" t="str">
            <v>Programmering i Python</v>
          </cell>
          <cell r="C2785" t="str">
            <v>UU-76041</v>
          </cell>
          <cell r="D2785" t="str">
            <v>BI</v>
          </cell>
          <cell r="E2785">
            <v>98</v>
          </cell>
          <cell r="F2785">
            <v>1717</v>
          </cell>
          <cell r="G2785">
            <v>21.82</v>
          </cell>
        </row>
        <row r="2786">
          <cell r="A2786" t="str">
            <v>Uppsala universitet</v>
          </cell>
          <cell r="B2786" t="str">
            <v>Programmering i Python</v>
          </cell>
          <cell r="C2786" t="str">
            <v>UU-76041</v>
          </cell>
          <cell r="D2786" t="str">
            <v>BII</v>
          </cell>
          <cell r="E2786">
            <v>20</v>
          </cell>
          <cell r="F2786">
            <v>626</v>
          </cell>
          <cell r="G2786">
            <v>21.58</v>
          </cell>
        </row>
        <row r="2787">
          <cell r="A2787" t="str">
            <v>Uppsala universitet</v>
          </cell>
          <cell r="B2787" t="str">
            <v>Programmering i Python</v>
          </cell>
          <cell r="C2787" t="str">
            <v>UU-76041</v>
          </cell>
          <cell r="D2787" t="str">
            <v>HP</v>
          </cell>
          <cell r="E2787">
            <v>80</v>
          </cell>
          <cell r="F2787">
            <v>1493</v>
          </cell>
          <cell r="G2787">
            <v>1.65</v>
          </cell>
        </row>
        <row r="2788">
          <cell r="A2788" t="str">
            <v>Uppsala universitet</v>
          </cell>
          <cell r="B2788" t="str">
            <v>Programmering i Python</v>
          </cell>
          <cell r="C2788" t="str">
            <v>UU-76041</v>
          </cell>
          <cell r="D2788" t="str">
            <v>SA</v>
          </cell>
          <cell r="F2788">
            <v>385</v>
          </cell>
        </row>
        <row r="2789">
          <cell r="A2789" t="str">
            <v>Uppsala universitet</v>
          </cell>
          <cell r="B2789" t="str">
            <v>Programmering i Python</v>
          </cell>
          <cell r="C2789" t="str">
            <v>UU-76041</v>
          </cell>
          <cell r="D2789" t="str">
            <v>ÖS</v>
          </cell>
          <cell r="F2789">
            <v>15</v>
          </cell>
        </row>
        <row r="2790">
          <cell r="A2790" t="str">
            <v>Uppsala universitet</v>
          </cell>
          <cell r="B2790" t="str">
            <v>Allmän musiklära</v>
          </cell>
          <cell r="C2790" t="str">
            <v>UU-02915</v>
          </cell>
          <cell r="D2790" t="str">
            <v>BF</v>
          </cell>
          <cell r="E2790">
            <v>4</v>
          </cell>
          <cell r="F2790">
            <v>10</v>
          </cell>
          <cell r="G2790">
            <v>4</v>
          </cell>
        </row>
        <row r="2791">
          <cell r="A2791" t="str">
            <v>Uppsala universitet</v>
          </cell>
          <cell r="B2791" t="str">
            <v>Allmän musiklära</v>
          </cell>
          <cell r="C2791" t="str">
            <v>UU-02915</v>
          </cell>
          <cell r="D2791" t="str">
            <v>BI</v>
          </cell>
          <cell r="E2791">
            <v>128</v>
          </cell>
          <cell r="F2791">
            <v>231</v>
          </cell>
          <cell r="G2791">
            <v>19.079999999999998</v>
          </cell>
        </row>
        <row r="2792">
          <cell r="A2792" t="str">
            <v>Uppsala universitet</v>
          </cell>
          <cell r="B2792" t="str">
            <v>Allmän musiklära</v>
          </cell>
          <cell r="C2792" t="str">
            <v>UU-02915</v>
          </cell>
          <cell r="D2792" t="str">
            <v>BII</v>
          </cell>
          <cell r="E2792">
            <v>18</v>
          </cell>
          <cell r="F2792">
            <v>72</v>
          </cell>
          <cell r="G2792">
            <v>19.27</v>
          </cell>
        </row>
        <row r="2793">
          <cell r="A2793" t="str">
            <v>Uppsala universitet</v>
          </cell>
          <cell r="B2793" t="str">
            <v>Allmän musiklära</v>
          </cell>
          <cell r="C2793" t="str">
            <v>UU-02915</v>
          </cell>
          <cell r="D2793" t="str">
            <v>HP</v>
          </cell>
          <cell r="E2793">
            <v>100</v>
          </cell>
          <cell r="F2793">
            <v>139</v>
          </cell>
          <cell r="G2793">
            <v>1.1499999999999999</v>
          </cell>
        </row>
        <row r="2794">
          <cell r="A2794" t="str">
            <v>Uppsala universitet</v>
          </cell>
          <cell r="B2794" t="str">
            <v>Allmän musiklära</v>
          </cell>
          <cell r="C2794" t="str">
            <v>UU-02915</v>
          </cell>
          <cell r="D2794" t="str">
            <v>SA</v>
          </cell>
          <cell r="F2794">
            <v>335</v>
          </cell>
        </row>
        <row r="2795">
          <cell r="A2795" t="str">
            <v>Uppsala universitet</v>
          </cell>
          <cell r="B2795" t="str">
            <v>Allmän musiklära</v>
          </cell>
          <cell r="C2795" t="str">
            <v>UU-02915</v>
          </cell>
          <cell r="D2795" t="str">
            <v>ÖS</v>
          </cell>
          <cell r="F2795">
            <v>6</v>
          </cell>
        </row>
        <row r="2796">
          <cell r="A2796" t="str">
            <v>Uppsala universitet</v>
          </cell>
          <cell r="B2796" t="str">
            <v>Astrobiologi för nybörjare</v>
          </cell>
          <cell r="C2796" t="str">
            <v>UU-13020</v>
          </cell>
          <cell r="D2796" t="str">
            <v>BF</v>
          </cell>
          <cell r="E2796">
            <v>1</v>
          </cell>
          <cell r="G2796">
            <v>3.5</v>
          </cell>
        </row>
        <row r="2797">
          <cell r="A2797" t="str">
            <v>Uppsala universitet</v>
          </cell>
          <cell r="B2797" t="str">
            <v>Astrobiologi för nybörjare</v>
          </cell>
          <cell r="C2797" t="str">
            <v>UU-13020</v>
          </cell>
          <cell r="D2797" t="str">
            <v>BI</v>
          </cell>
          <cell r="E2797">
            <v>56</v>
          </cell>
          <cell r="F2797">
            <v>21</v>
          </cell>
          <cell r="G2797">
            <v>17.079999999999998</v>
          </cell>
        </row>
        <row r="2798">
          <cell r="A2798" t="str">
            <v>Uppsala universitet</v>
          </cell>
          <cell r="B2798" t="str">
            <v>Astrobiologi för nybörjare</v>
          </cell>
          <cell r="C2798" t="str">
            <v>UU-13020</v>
          </cell>
          <cell r="D2798" t="str">
            <v>BII</v>
          </cell>
          <cell r="E2798">
            <v>9</v>
          </cell>
          <cell r="F2798">
            <v>11</v>
          </cell>
          <cell r="G2798">
            <v>17.05</v>
          </cell>
        </row>
        <row r="2799">
          <cell r="A2799" t="str">
            <v>Uppsala universitet</v>
          </cell>
          <cell r="B2799" t="str">
            <v>Astrobiologi för nybörjare</v>
          </cell>
          <cell r="C2799" t="str">
            <v>UU-13020</v>
          </cell>
          <cell r="D2799" t="str">
            <v>HP</v>
          </cell>
          <cell r="E2799">
            <v>34</v>
          </cell>
          <cell r="F2799">
            <v>4</v>
          </cell>
          <cell r="G2799">
            <v>0.4</v>
          </cell>
        </row>
        <row r="2800">
          <cell r="A2800" t="str">
            <v>Uppsala universitet</v>
          </cell>
          <cell r="B2800" t="str">
            <v>Astrobiologi för nybörjare</v>
          </cell>
          <cell r="C2800" t="str">
            <v>UU-13020</v>
          </cell>
          <cell r="D2800" t="str">
            <v>SA</v>
          </cell>
          <cell r="F2800">
            <v>55</v>
          </cell>
        </row>
        <row r="2801">
          <cell r="A2801" t="str">
            <v>Uppsala universitet</v>
          </cell>
          <cell r="B2801" t="str">
            <v>Astrobiologi för nybörjare</v>
          </cell>
          <cell r="C2801" t="str">
            <v>UU-13020</v>
          </cell>
          <cell r="D2801" t="str">
            <v>ÖS</v>
          </cell>
          <cell r="F2801">
            <v>2</v>
          </cell>
        </row>
        <row r="2802">
          <cell r="A2802" t="str">
            <v>Uppsala universitet</v>
          </cell>
          <cell r="B2802" t="str">
            <v>Batterier för elektromobilitet</v>
          </cell>
          <cell r="C2802" t="str">
            <v>UU-66541</v>
          </cell>
          <cell r="D2802" t="str">
            <v>BF</v>
          </cell>
          <cell r="F2802">
            <v>1</v>
          </cell>
        </row>
        <row r="2803">
          <cell r="A2803" t="str">
            <v>Uppsala universitet</v>
          </cell>
          <cell r="B2803" t="str">
            <v>Batterier för elektromobilitet</v>
          </cell>
          <cell r="C2803" t="str">
            <v>UU-66541</v>
          </cell>
          <cell r="D2803" t="str">
            <v>BI</v>
          </cell>
          <cell r="E2803">
            <v>26</v>
          </cell>
          <cell r="F2803">
            <v>67</v>
          </cell>
          <cell r="G2803">
            <v>20.100000000000001</v>
          </cell>
        </row>
        <row r="2804">
          <cell r="A2804" t="str">
            <v>Uppsala universitet</v>
          </cell>
          <cell r="B2804" t="str">
            <v>Batterier för elektromobilitet</v>
          </cell>
          <cell r="C2804" t="str">
            <v>UU-66541</v>
          </cell>
          <cell r="D2804" t="str">
            <v>BII</v>
          </cell>
          <cell r="E2804">
            <v>7</v>
          </cell>
          <cell r="F2804">
            <v>44</v>
          </cell>
          <cell r="G2804">
            <v>19.71</v>
          </cell>
        </row>
        <row r="2805">
          <cell r="A2805" t="str">
            <v>Uppsala universitet</v>
          </cell>
          <cell r="B2805" t="str">
            <v>Batterier för elektromobilitet</v>
          </cell>
          <cell r="C2805" t="str">
            <v>UU-66541</v>
          </cell>
          <cell r="D2805" t="str">
            <v>HP</v>
          </cell>
          <cell r="E2805">
            <v>17</v>
          </cell>
          <cell r="F2805">
            <v>59</v>
          </cell>
          <cell r="G2805">
            <v>1.45</v>
          </cell>
        </row>
        <row r="2806">
          <cell r="A2806" t="str">
            <v>Uppsala universitet</v>
          </cell>
          <cell r="B2806" t="str">
            <v>Batterier för elektromobilitet</v>
          </cell>
          <cell r="C2806" t="str">
            <v>UU-66541</v>
          </cell>
          <cell r="D2806" t="str">
            <v>SA</v>
          </cell>
          <cell r="F2806">
            <v>75</v>
          </cell>
        </row>
        <row r="2807">
          <cell r="A2807" t="str">
            <v>Uppsala universitet</v>
          </cell>
          <cell r="B2807" t="str">
            <v>Batterier för elektromobilitet</v>
          </cell>
          <cell r="C2807" t="str">
            <v>UU-66541</v>
          </cell>
          <cell r="D2807" t="str">
            <v>ÖS</v>
          </cell>
          <cell r="F2807">
            <v>3</v>
          </cell>
        </row>
        <row r="2808">
          <cell r="A2808" t="str">
            <v>Uppsala universitet</v>
          </cell>
          <cell r="B2808" t="str">
            <v>Bedömning och betygssättning, ämneslärare</v>
          </cell>
          <cell r="C2808" t="str">
            <v>UU-73296</v>
          </cell>
          <cell r="D2808" t="str">
            <v>HPAV</v>
          </cell>
          <cell r="E2808">
            <v>71</v>
          </cell>
          <cell r="G2808">
            <v>90</v>
          </cell>
        </row>
        <row r="2809">
          <cell r="A2809" t="str">
            <v>Uppsala universitet</v>
          </cell>
          <cell r="B2809" t="str">
            <v>Bedömning och betygssättning, ämneslärare</v>
          </cell>
          <cell r="C2809" t="str">
            <v>UU-73296</v>
          </cell>
          <cell r="D2809" t="str">
            <v>SA</v>
          </cell>
          <cell r="E2809">
            <v>3</v>
          </cell>
          <cell r="F2809">
            <v>31</v>
          </cell>
          <cell r="G2809">
            <v>997</v>
          </cell>
        </row>
        <row r="2810">
          <cell r="A2810" t="str">
            <v>Uppsala universitet</v>
          </cell>
          <cell r="B2810" t="str">
            <v>Bioinformatik på nätet</v>
          </cell>
          <cell r="C2810" t="str">
            <v>UU-67466</v>
          </cell>
          <cell r="D2810" t="str">
            <v>SA</v>
          </cell>
          <cell r="F2810">
            <v>44</v>
          </cell>
        </row>
        <row r="2811">
          <cell r="A2811" t="str">
            <v>Uppsala universitet</v>
          </cell>
          <cell r="B2811" t="str">
            <v>Bioinformatik på nätet</v>
          </cell>
          <cell r="C2811" t="str">
            <v>UU-67466</v>
          </cell>
          <cell r="D2811" t="str">
            <v>TN</v>
          </cell>
          <cell r="E2811">
            <v>45</v>
          </cell>
          <cell r="F2811">
            <v>87</v>
          </cell>
          <cell r="G2811">
            <v>217</v>
          </cell>
        </row>
        <row r="2812">
          <cell r="A2812" t="str">
            <v>Uppsala universitet</v>
          </cell>
          <cell r="B2812" t="str">
            <v>Datorer och programmering</v>
          </cell>
          <cell r="C2812" t="str">
            <v>UU-62025</v>
          </cell>
          <cell r="D2812" t="str">
            <v>BF</v>
          </cell>
          <cell r="E2812">
            <v>10</v>
          </cell>
          <cell r="F2812">
            <v>26</v>
          </cell>
          <cell r="G2812">
            <v>3.5</v>
          </cell>
        </row>
        <row r="2813">
          <cell r="A2813" t="str">
            <v>Uppsala universitet</v>
          </cell>
          <cell r="B2813" t="str">
            <v>Datorer och programmering</v>
          </cell>
          <cell r="C2813" t="str">
            <v>UU-62025</v>
          </cell>
          <cell r="D2813" t="str">
            <v>BI</v>
          </cell>
          <cell r="E2813">
            <v>273</v>
          </cell>
          <cell r="F2813">
            <v>840</v>
          </cell>
          <cell r="G2813">
            <v>19.43</v>
          </cell>
        </row>
        <row r="2814">
          <cell r="A2814" t="str">
            <v>Uppsala universitet</v>
          </cell>
          <cell r="B2814" t="str">
            <v>Datorer och programmering</v>
          </cell>
          <cell r="C2814" t="str">
            <v>UU-62025</v>
          </cell>
          <cell r="D2814" t="str">
            <v>BII</v>
          </cell>
          <cell r="E2814">
            <v>47</v>
          </cell>
          <cell r="F2814">
            <v>301</v>
          </cell>
          <cell r="G2814">
            <v>18.649999999999999</v>
          </cell>
        </row>
        <row r="2815">
          <cell r="A2815" t="str">
            <v>Uppsala universitet</v>
          </cell>
          <cell r="B2815" t="str">
            <v>Datorer och programmering</v>
          </cell>
          <cell r="C2815" t="str">
            <v>UU-62025</v>
          </cell>
          <cell r="D2815" t="str">
            <v>HP</v>
          </cell>
          <cell r="E2815">
            <v>170</v>
          </cell>
          <cell r="F2815">
            <v>513</v>
          </cell>
          <cell r="G2815">
            <v>1.3</v>
          </cell>
        </row>
        <row r="2816">
          <cell r="A2816" t="str">
            <v>Uppsala universitet</v>
          </cell>
          <cell r="B2816" t="str">
            <v>Datorer och programmering</v>
          </cell>
          <cell r="C2816" t="str">
            <v>UU-62025</v>
          </cell>
          <cell r="D2816" t="str">
            <v>SA</v>
          </cell>
          <cell r="F2816">
            <v>824</v>
          </cell>
        </row>
        <row r="2817">
          <cell r="A2817" t="str">
            <v>Uppsala universitet</v>
          </cell>
          <cell r="B2817" t="str">
            <v>Datorer och programmering</v>
          </cell>
          <cell r="C2817" t="str">
            <v>UU-62025</v>
          </cell>
          <cell r="D2817" t="str">
            <v>ÖS</v>
          </cell>
          <cell r="F2817">
            <v>12</v>
          </cell>
        </row>
        <row r="2818">
          <cell r="A2818" t="str">
            <v>Uppsala universitet</v>
          </cell>
          <cell r="B2818" t="str">
            <v>Det globala energisystemet</v>
          </cell>
          <cell r="C2818" t="str">
            <v>UU-68271</v>
          </cell>
          <cell r="D2818" t="str">
            <v>BI</v>
          </cell>
          <cell r="E2818">
            <v>29</v>
          </cell>
          <cell r="F2818">
            <v>15</v>
          </cell>
          <cell r="G2818">
            <v>16.350000000000001</v>
          </cell>
        </row>
        <row r="2819">
          <cell r="A2819" t="str">
            <v>Uppsala universitet</v>
          </cell>
          <cell r="B2819" t="str">
            <v>Det globala energisystemet</v>
          </cell>
          <cell r="C2819" t="str">
            <v>UU-68271</v>
          </cell>
          <cell r="D2819" t="str">
            <v>BII</v>
          </cell>
          <cell r="E2819">
            <v>4</v>
          </cell>
          <cell r="F2819">
            <v>7</v>
          </cell>
          <cell r="G2819">
            <v>15.57</v>
          </cell>
        </row>
        <row r="2820">
          <cell r="A2820" t="str">
            <v>Uppsala universitet</v>
          </cell>
          <cell r="B2820" t="str">
            <v>Det globala energisystemet</v>
          </cell>
          <cell r="C2820" t="str">
            <v>UU-68271</v>
          </cell>
          <cell r="D2820" t="str">
            <v>HP</v>
          </cell>
          <cell r="E2820">
            <v>17</v>
          </cell>
          <cell r="F2820">
            <v>5</v>
          </cell>
          <cell r="G2820">
            <v>0.75</v>
          </cell>
        </row>
        <row r="2821">
          <cell r="A2821" t="str">
            <v>Uppsala universitet</v>
          </cell>
          <cell r="B2821" t="str">
            <v>Det globala energisystemet</v>
          </cell>
          <cell r="C2821" t="str">
            <v>UU-68271</v>
          </cell>
          <cell r="D2821" t="str">
            <v>SA</v>
          </cell>
          <cell r="F2821">
            <v>25</v>
          </cell>
        </row>
        <row r="2822">
          <cell r="A2822" t="str">
            <v>Uppsala universitet</v>
          </cell>
          <cell r="B2822" t="str">
            <v>Det globala energisystemet</v>
          </cell>
          <cell r="C2822" t="str">
            <v>UU-68271</v>
          </cell>
          <cell r="D2822" t="str">
            <v>ÖS</v>
          </cell>
          <cell r="F2822">
            <v>2</v>
          </cell>
        </row>
        <row r="2823">
          <cell r="A2823" t="str">
            <v>Uppsala universitet</v>
          </cell>
          <cell r="B2823" t="str">
            <v>Digitalisering i språkundervisningen: Teori och praktik</v>
          </cell>
          <cell r="C2823" t="str">
            <v>UU-80928</v>
          </cell>
          <cell r="D2823" t="str">
            <v>BI</v>
          </cell>
          <cell r="E2823">
            <v>34</v>
          </cell>
          <cell r="G2823">
            <v>11.72</v>
          </cell>
        </row>
        <row r="2824">
          <cell r="A2824" t="str">
            <v>Uppsala universitet</v>
          </cell>
          <cell r="B2824" t="str">
            <v>Digitalisering i språkundervisningen: Teori och praktik</v>
          </cell>
          <cell r="C2824" t="str">
            <v>UU-80928</v>
          </cell>
          <cell r="D2824" t="str">
            <v>BII</v>
          </cell>
          <cell r="E2824">
            <v>8</v>
          </cell>
          <cell r="G2824">
            <v>13.2</v>
          </cell>
        </row>
        <row r="2825">
          <cell r="A2825" t="str">
            <v>Uppsala universitet</v>
          </cell>
          <cell r="B2825" t="str">
            <v>Digitalisering i språkundervisningen: Teori och praktik</v>
          </cell>
          <cell r="C2825" t="str">
            <v>UU-80928</v>
          </cell>
          <cell r="D2825" t="str">
            <v>HP</v>
          </cell>
          <cell r="E2825">
            <v>14</v>
          </cell>
          <cell r="G2825">
            <v>0.05</v>
          </cell>
        </row>
        <row r="2826">
          <cell r="A2826" t="str">
            <v>Uppsala universitet</v>
          </cell>
          <cell r="B2826" t="str">
            <v>Digitalisering i språkundervisningen: Teori och praktik</v>
          </cell>
          <cell r="C2826" t="str">
            <v>UU-80928</v>
          </cell>
          <cell r="D2826" t="str">
            <v>SA</v>
          </cell>
          <cell r="E2826">
            <v>14</v>
          </cell>
          <cell r="F2826">
            <v>9</v>
          </cell>
          <cell r="G2826">
            <v>981</v>
          </cell>
        </row>
        <row r="2827">
          <cell r="A2827" t="str">
            <v>Uppsala universitet</v>
          </cell>
          <cell r="B2827" t="str">
            <v>Digitalisering i språkundervisningen: Teori och praktik</v>
          </cell>
          <cell r="C2827" t="str">
            <v>UU-80928</v>
          </cell>
          <cell r="D2827" t="str">
            <v>ÖS</v>
          </cell>
          <cell r="E2827">
            <v>5</v>
          </cell>
          <cell r="G2827">
            <v>999</v>
          </cell>
        </row>
        <row r="2828">
          <cell r="A2828" t="str">
            <v>Uppsala universitet</v>
          </cell>
          <cell r="B2828" t="str">
            <v>Droger, dopning och spelberoende</v>
          </cell>
          <cell r="C2828" t="str">
            <v>UU-37308</v>
          </cell>
          <cell r="D2828" t="str">
            <v>BF</v>
          </cell>
          <cell r="E2828">
            <v>4</v>
          </cell>
          <cell r="G2828">
            <v>2.5</v>
          </cell>
        </row>
        <row r="2829">
          <cell r="A2829" t="str">
            <v>Uppsala universitet</v>
          </cell>
          <cell r="B2829" t="str">
            <v>Droger, dopning och spelberoende</v>
          </cell>
          <cell r="C2829" t="str">
            <v>UU-37308</v>
          </cell>
          <cell r="D2829" t="str">
            <v>BI</v>
          </cell>
          <cell r="E2829">
            <v>25</v>
          </cell>
          <cell r="G2829">
            <v>13.7</v>
          </cell>
        </row>
        <row r="2830">
          <cell r="A2830" t="str">
            <v>Uppsala universitet</v>
          </cell>
          <cell r="B2830" t="str">
            <v>Droger, dopning och spelberoende</v>
          </cell>
          <cell r="C2830" t="str">
            <v>UU-37308</v>
          </cell>
          <cell r="D2830" t="str">
            <v>BII</v>
          </cell>
          <cell r="E2830">
            <v>7</v>
          </cell>
          <cell r="G2830">
            <v>14.8</v>
          </cell>
        </row>
        <row r="2831">
          <cell r="A2831" t="str">
            <v>Uppsala universitet</v>
          </cell>
          <cell r="B2831" t="str">
            <v>Droger, dopning och spelberoende</v>
          </cell>
          <cell r="C2831" t="str">
            <v>UU-37308</v>
          </cell>
          <cell r="D2831" t="str">
            <v>HP</v>
          </cell>
          <cell r="E2831">
            <v>15</v>
          </cell>
          <cell r="G2831">
            <v>0.1</v>
          </cell>
        </row>
        <row r="2832">
          <cell r="A2832" t="str">
            <v>Uppsala universitet</v>
          </cell>
          <cell r="B2832" t="str">
            <v>Droger, dopning och spelberoende</v>
          </cell>
          <cell r="C2832" t="str">
            <v>UU-37308</v>
          </cell>
          <cell r="D2832" t="str">
            <v>SA</v>
          </cell>
          <cell r="E2832">
            <v>11</v>
          </cell>
          <cell r="F2832">
            <v>13</v>
          </cell>
          <cell r="G2832">
            <v>986</v>
          </cell>
        </row>
        <row r="2833">
          <cell r="A2833" t="str">
            <v>Uppsala universitet</v>
          </cell>
          <cell r="B2833" t="str">
            <v>Droger, dopning och spelberoende</v>
          </cell>
          <cell r="C2833" t="str">
            <v>UU-37308</v>
          </cell>
          <cell r="D2833" t="str">
            <v>ÖS</v>
          </cell>
          <cell r="E2833">
            <v>3</v>
          </cell>
          <cell r="G2833">
            <v>999</v>
          </cell>
        </row>
        <row r="2834">
          <cell r="A2834" t="str">
            <v>Uppsala universitet</v>
          </cell>
          <cell r="B2834" t="str">
            <v>Dynamiska webbapplikationer</v>
          </cell>
          <cell r="C2834" t="str">
            <v>UU-76008</v>
          </cell>
          <cell r="D2834" t="str">
            <v>BF</v>
          </cell>
          <cell r="E2834">
            <v>1</v>
          </cell>
          <cell r="F2834">
            <v>19</v>
          </cell>
          <cell r="G2834">
            <v>4</v>
          </cell>
        </row>
        <row r="2835">
          <cell r="A2835" t="str">
            <v>Uppsala universitet</v>
          </cell>
          <cell r="B2835" t="str">
            <v>Dynamiska webbapplikationer</v>
          </cell>
          <cell r="C2835" t="str">
            <v>UU-76008</v>
          </cell>
          <cell r="D2835" t="str">
            <v>BI</v>
          </cell>
          <cell r="E2835">
            <v>51</v>
          </cell>
          <cell r="F2835">
            <v>728</v>
          </cell>
          <cell r="G2835">
            <v>21.85</v>
          </cell>
        </row>
        <row r="2836">
          <cell r="A2836" t="str">
            <v>Uppsala universitet</v>
          </cell>
          <cell r="B2836" t="str">
            <v>Dynamiska webbapplikationer</v>
          </cell>
          <cell r="C2836" t="str">
            <v>UU-76008</v>
          </cell>
          <cell r="D2836" t="str">
            <v>BII</v>
          </cell>
          <cell r="E2836">
            <v>8</v>
          </cell>
          <cell r="F2836">
            <v>198</v>
          </cell>
          <cell r="G2836">
            <v>21.79</v>
          </cell>
        </row>
        <row r="2837">
          <cell r="A2837" t="str">
            <v>Uppsala universitet</v>
          </cell>
          <cell r="B2837" t="str">
            <v>Dynamiska webbapplikationer</v>
          </cell>
          <cell r="C2837" t="str">
            <v>UU-76008</v>
          </cell>
          <cell r="D2837" t="str">
            <v>HP</v>
          </cell>
          <cell r="E2837">
            <v>15</v>
          </cell>
          <cell r="F2837">
            <v>535</v>
          </cell>
          <cell r="G2837">
            <v>1.75</v>
          </cell>
        </row>
        <row r="2838">
          <cell r="A2838" t="str">
            <v>Uppsala universitet</v>
          </cell>
          <cell r="B2838" t="str">
            <v>Dynamiska webbapplikationer</v>
          </cell>
          <cell r="C2838" t="str">
            <v>UU-76008</v>
          </cell>
          <cell r="D2838" t="str">
            <v>HPGR</v>
          </cell>
          <cell r="E2838">
            <v>75</v>
          </cell>
          <cell r="F2838">
            <v>807</v>
          </cell>
          <cell r="G2838">
            <v>165</v>
          </cell>
        </row>
        <row r="2839">
          <cell r="A2839" t="str">
            <v>Uppsala universitet</v>
          </cell>
          <cell r="B2839" t="str">
            <v>Dynamiska webbapplikationer</v>
          </cell>
          <cell r="C2839" t="str">
            <v>UU-76008</v>
          </cell>
          <cell r="D2839" t="str">
            <v>SA</v>
          </cell>
          <cell r="F2839">
            <v>296</v>
          </cell>
        </row>
        <row r="2840">
          <cell r="A2840" t="str">
            <v>Uppsala universitet</v>
          </cell>
          <cell r="B2840" t="str">
            <v>Etnografiska metoder i en digitaliserad värld</v>
          </cell>
          <cell r="C2840" t="str">
            <v>UU-02022</v>
          </cell>
          <cell r="D2840" t="str">
            <v>BI</v>
          </cell>
          <cell r="E2840">
            <v>15</v>
          </cell>
          <cell r="G2840">
            <v>14.89</v>
          </cell>
        </row>
        <row r="2841">
          <cell r="A2841" t="str">
            <v>Uppsala universitet</v>
          </cell>
          <cell r="B2841" t="str">
            <v>Etnografiska metoder i en digitaliserad värld</v>
          </cell>
          <cell r="C2841" t="str">
            <v>UU-02022</v>
          </cell>
          <cell r="D2841" t="str">
            <v>BII</v>
          </cell>
          <cell r="E2841">
            <v>1</v>
          </cell>
          <cell r="G2841">
            <v>18.13</v>
          </cell>
        </row>
        <row r="2842">
          <cell r="A2842" t="str">
            <v>Uppsala universitet</v>
          </cell>
          <cell r="B2842" t="str">
            <v>Etnografiska metoder i en digitaliserad värld</v>
          </cell>
          <cell r="C2842" t="str">
            <v>UU-02022</v>
          </cell>
          <cell r="D2842" t="str">
            <v>HP</v>
          </cell>
          <cell r="E2842">
            <v>3</v>
          </cell>
          <cell r="G2842">
            <v>0.95</v>
          </cell>
        </row>
        <row r="2843">
          <cell r="A2843" t="str">
            <v>Uppsala universitet</v>
          </cell>
          <cell r="B2843" t="str">
            <v>Etnografiska metoder i en digitaliserad värld</v>
          </cell>
          <cell r="C2843" t="str">
            <v>UU-02022</v>
          </cell>
          <cell r="D2843" t="str">
            <v>HPGR</v>
          </cell>
          <cell r="E2843">
            <v>19</v>
          </cell>
          <cell r="G2843">
            <v>79</v>
          </cell>
        </row>
        <row r="2844">
          <cell r="A2844" t="str">
            <v>Uppsala universitet</v>
          </cell>
          <cell r="B2844" t="str">
            <v>Etnografiska metoder i en digitaliserad värld</v>
          </cell>
          <cell r="C2844" t="str">
            <v>UU-02022</v>
          </cell>
          <cell r="D2844" t="str">
            <v>SA</v>
          </cell>
          <cell r="E2844">
            <v>12</v>
          </cell>
          <cell r="F2844">
            <v>5</v>
          </cell>
          <cell r="G2844">
            <v>979</v>
          </cell>
        </row>
        <row r="2845">
          <cell r="A2845" t="str">
            <v>Uppsala universitet</v>
          </cell>
          <cell r="B2845" t="str">
            <v>Experimentell immunologi, genetik och patologi</v>
          </cell>
          <cell r="C2845" t="str">
            <v>UU-92001</v>
          </cell>
          <cell r="D2845" t="str">
            <v>AU</v>
          </cell>
          <cell r="E2845">
            <v>1</v>
          </cell>
          <cell r="G2845">
            <v>900</v>
          </cell>
        </row>
        <row r="2846">
          <cell r="A2846" t="str">
            <v>Uppsala universitet</v>
          </cell>
          <cell r="B2846" t="str">
            <v>Floristik, kärlväxter</v>
          </cell>
          <cell r="C2846" t="str">
            <v>UU-67470</v>
          </cell>
          <cell r="D2846" t="str">
            <v>SA</v>
          </cell>
          <cell r="E2846">
            <v>4</v>
          </cell>
          <cell r="G2846">
            <v>972</v>
          </cell>
        </row>
        <row r="2847">
          <cell r="A2847" t="str">
            <v>Uppsala universitet</v>
          </cell>
          <cell r="B2847" t="str">
            <v>Floristik, kärlväxter</v>
          </cell>
          <cell r="C2847" t="str">
            <v>UU-67470</v>
          </cell>
          <cell r="D2847" t="str">
            <v>TN</v>
          </cell>
          <cell r="E2847">
            <v>20</v>
          </cell>
          <cell r="G2847">
            <v>91</v>
          </cell>
        </row>
        <row r="2848">
          <cell r="A2848" t="str">
            <v>Uppsala universitet</v>
          </cell>
          <cell r="B2848" t="str">
            <v>Forskningspraktik i medicinsk biokemi och mikrobiologi</v>
          </cell>
          <cell r="C2848" t="str">
            <v>UU-93501</v>
          </cell>
          <cell r="D2848" t="str">
            <v>HPGR</v>
          </cell>
          <cell r="E2848">
            <v>6</v>
          </cell>
          <cell r="F2848">
            <v>3</v>
          </cell>
          <cell r="G2848">
            <v>98</v>
          </cell>
        </row>
        <row r="2849">
          <cell r="A2849" t="str">
            <v>Uppsala universitet</v>
          </cell>
          <cell r="B2849" t="str">
            <v>Forskningspraktik i medicinsk biokemi och mikrobiologi</v>
          </cell>
          <cell r="C2849" t="str">
            <v>UU-93501</v>
          </cell>
          <cell r="D2849" t="str">
            <v>SA</v>
          </cell>
          <cell r="F2849">
            <v>2</v>
          </cell>
        </row>
        <row r="2850">
          <cell r="A2850" t="str">
            <v>Uppsala universitet</v>
          </cell>
          <cell r="B2850" t="str">
            <v>Forskningspraktik i medicinsk biokemi och mikrobiologi</v>
          </cell>
          <cell r="C2850" t="str">
            <v>UU-93506</v>
          </cell>
          <cell r="D2850" t="str">
            <v>HPGR</v>
          </cell>
          <cell r="E2850">
            <v>5</v>
          </cell>
          <cell r="G2850">
            <v>38</v>
          </cell>
        </row>
        <row r="2851">
          <cell r="A2851" t="str">
            <v>Uppsala universitet</v>
          </cell>
          <cell r="B2851" t="str">
            <v>Forskningspraktik i medicinsk biokemi och mikrobiologi</v>
          </cell>
          <cell r="C2851" t="str">
            <v>UU-93506</v>
          </cell>
          <cell r="D2851" t="str">
            <v>SA</v>
          </cell>
          <cell r="E2851">
            <v>1</v>
          </cell>
          <cell r="F2851">
            <v>1</v>
          </cell>
          <cell r="G2851">
            <v>999</v>
          </cell>
        </row>
        <row r="2852">
          <cell r="A2852" t="str">
            <v>Uppsala universitet</v>
          </cell>
          <cell r="B2852" t="str">
            <v>Franska i klassrummet: Franskspråkig barn- och ungdomslitteratur</v>
          </cell>
          <cell r="C2852" t="str">
            <v>UU-80933</v>
          </cell>
          <cell r="D2852" t="str">
            <v>BI</v>
          </cell>
          <cell r="E2852">
            <v>18</v>
          </cell>
          <cell r="G2852">
            <v>13.7</v>
          </cell>
        </row>
        <row r="2853">
          <cell r="A2853" t="str">
            <v>Uppsala universitet</v>
          </cell>
          <cell r="B2853" t="str">
            <v>Franska i klassrummet: Franskspråkig barn- och ungdomslitteratur</v>
          </cell>
          <cell r="C2853" t="str">
            <v>UU-80933</v>
          </cell>
          <cell r="D2853" t="str">
            <v>BII</v>
          </cell>
          <cell r="E2853">
            <v>6</v>
          </cell>
          <cell r="G2853">
            <v>13.52</v>
          </cell>
        </row>
        <row r="2854">
          <cell r="A2854" t="str">
            <v>Uppsala universitet</v>
          </cell>
          <cell r="B2854" t="str">
            <v>Franska i klassrummet: Franskspråkig barn- och ungdomslitteratur</v>
          </cell>
          <cell r="C2854" t="str">
            <v>UU-80933</v>
          </cell>
          <cell r="D2854" t="str">
            <v>HP</v>
          </cell>
          <cell r="E2854">
            <v>1</v>
          </cell>
          <cell r="G2854">
            <v>1.7</v>
          </cell>
        </row>
        <row r="2855">
          <cell r="A2855" t="str">
            <v>Uppsala universitet</v>
          </cell>
          <cell r="B2855" t="str">
            <v>Franska i klassrummet: Franskspråkig barn- och ungdomslitteratur</v>
          </cell>
          <cell r="C2855" t="str">
            <v>UU-80933</v>
          </cell>
          <cell r="D2855" t="str">
            <v>SA</v>
          </cell>
          <cell r="E2855">
            <v>6</v>
          </cell>
          <cell r="G2855">
            <v>972</v>
          </cell>
        </row>
        <row r="2856">
          <cell r="A2856" t="str">
            <v>Uppsala universitet</v>
          </cell>
          <cell r="B2856" t="str">
            <v>Franska i klassrummet: Franskspråkig barn- och ungdomslitteratur</v>
          </cell>
          <cell r="C2856" t="str">
            <v>UU-80933</v>
          </cell>
          <cell r="D2856" t="str">
            <v>ÖS</v>
          </cell>
          <cell r="E2856">
            <v>2</v>
          </cell>
          <cell r="G2856">
            <v>999</v>
          </cell>
        </row>
        <row r="2857">
          <cell r="A2857" t="str">
            <v>Uppsala universitet</v>
          </cell>
          <cell r="B2857" t="str">
            <v>Fördjupningskurs i immunologi, genetik och patologi</v>
          </cell>
          <cell r="C2857" t="str">
            <v>UU-92009</v>
          </cell>
          <cell r="D2857" t="str">
            <v>AU</v>
          </cell>
          <cell r="E2857">
            <v>2</v>
          </cell>
          <cell r="G2857">
            <v>900</v>
          </cell>
        </row>
        <row r="2858">
          <cell r="A2858" t="str">
            <v>Uppsala universitet</v>
          </cell>
          <cell r="B2858" t="str">
            <v>Grundkurs i retorik</v>
          </cell>
          <cell r="C2858" t="str">
            <v>UU-02618</v>
          </cell>
          <cell r="D2858" t="str">
            <v>BF</v>
          </cell>
          <cell r="E2858">
            <v>10</v>
          </cell>
          <cell r="F2858">
            <v>18</v>
          </cell>
          <cell r="G2858">
            <v>4</v>
          </cell>
        </row>
        <row r="2859">
          <cell r="A2859" t="str">
            <v>Uppsala universitet</v>
          </cell>
          <cell r="B2859" t="str">
            <v>Grundkurs i retorik</v>
          </cell>
          <cell r="C2859" t="str">
            <v>UU-02618</v>
          </cell>
          <cell r="D2859" t="str">
            <v>BI</v>
          </cell>
          <cell r="E2859">
            <v>253</v>
          </cell>
          <cell r="F2859">
            <v>286</v>
          </cell>
          <cell r="G2859">
            <v>18.309999999999999</v>
          </cell>
        </row>
        <row r="2860">
          <cell r="A2860" t="str">
            <v>Uppsala universitet</v>
          </cell>
          <cell r="B2860" t="str">
            <v>Grundkurs i retorik</v>
          </cell>
          <cell r="C2860" t="str">
            <v>UU-02618</v>
          </cell>
          <cell r="D2860" t="str">
            <v>BII</v>
          </cell>
          <cell r="E2860">
            <v>37</v>
          </cell>
          <cell r="F2860">
            <v>102</v>
          </cell>
          <cell r="G2860">
            <v>18.66</v>
          </cell>
        </row>
        <row r="2861">
          <cell r="A2861" t="str">
            <v>Uppsala universitet</v>
          </cell>
          <cell r="B2861" t="str">
            <v>Grundkurs i retorik</v>
          </cell>
          <cell r="C2861" t="str">
            <v>UU-02618</v>
          </cell>
          <cell r="D2861" t="str">
            <v>HP</v>
          </cell>
          <cell r="E2861">
            <v>200</v>
          </cell>
          <cell r="F2861">
            <v>158</v>
          </cell>
          <cell r="G2861">
            <v>0.95</v>
          </cell>
        </row>
        <row r="2862">
          <cell r="A2862" t="str">
            <v>Uppsala universitet</v>
          </cell>
          <cell r="B2862" t="str">
            <v>Grundkurs i retorik</v>
          </cell>
          <cell r="C2862" t="str">
            <v>UU-02618</v>
          </cell>
          <cell r="D2862" t="str">
            <v>SA</v>
          </cell>
          <cell r="F2862">
            <v>337</v>
          </cell>
        </row>
        <row r="2863">
          <cell r="A2863" t="str">
            <v>Uppsala universitet</v>
          </cell>
          <cell r="B2863" t="str">
            <v>Grundkurs i retorik</v>
          </cell>
          <cell r="C2863" t="str">
            <v>UU-02618</v>
          </cell>
          <cell r="D2863" t="str">
            <v>ÖS</v>
          </cell>
          <cell r="F2863">
            <v>9</v>
          </cell>
        </row>
        <row r="2864">
          <cell r="A2864" t="str">
            <v>Uppsala universitet</v>
          </cell>
          <cell r="B2864" t="str">
            <v>Informationsteknologi - möjligheter och utmaningar</v>
          </cell>
          <cell r="C2864" t="str">
            <v>UU-61221</v>
          </cell>
          <cell r="D2864" t="str">
            <v>BF</v>
          </cell>
          <cell r="E2864">
            <v>3</v>
          </cell>
          <cell r="G2864">
            <v>3</v>
          </cell>
        </row>
        <row r="2865">
          <cell r="A2865" t="str">
            <v>Uppsala universitet</v>
          </cell>
          <cell r="B2865" t="str">
            <v>Informationsteknologi - möjligheter och utmaningar</v>
          </cell>
          <cell r="C2865" t="str">
            <v>UU-61221</v>
          </cell>
          <cell r="D2865" t="str">
            <v>BI</v>
          </cell>
          <cell r="E2865">
            <v>196</v>
          </cell>
          <cell r="G2865">
            <v>11.42</v>
          </cell>
        </row>
        <row r="2866">
          <cell r="A2866" t="str">
            <v>Uppsala universitet</v>
          </cell>
          <cell r="B2866" t="str">
            <v>Informationsteknologi - möjligheter och utmaningar</v>
          </cell>
          <cell r="C2866" t="str">
            <v>UU-61221</v>
          </cell>
          <cell r="D2866" t="str">
            <v>BII</v>
          </cell>
          <cell r="E2866">
            <v>43</v>
          </cell>
          <cell r="G2866">
            <v>9.6300000000000008</v>
          </cell>
        </row>
        <row r="2867">
          <cell r="A2867" t="str">
            <v>Uppsala universitet</v>
          </cell>
          <cell r="B2867" t="str">
            <v>Informationsteknologi - möjligheter och utmaningar</v>
          </cell>
          <cell r="C2867" t="str">
            <v>UU-61221</v>
          </cell>
          <cell r="D2867" t="str">
            <v>HP</v>
          </cell>
          <cell r="E2867">
            <v>120</v>
          </cell>
          <cell r="G2867">
            <v>0.2</v>
          </cell>
        </row>
        <row r="2868">
          <cell r="A2868" t="str">
            <v>Uppsala universitet</v>
          </cell>
          <cell r="B2868" t="str">
            <v>Informationsteknologi - möjligheter och utmaningar</v>
          </cell>
          <cell r="C2868" t="str">
            <v>UU-61221</v>
          </cell>
          <cell r="D2868" t="str">
            <v>SA</v>
          </cell>
          <cell r="E2868">
            <v>157</v>
          </cell>
          <cell r="G2868">
            <v>970</v>
          </cell>
        </row>
        <row r="2869">
          <cell r="A2869" t="str">
            <v>Uppsala universitet</v>
          </cell>
          <cell r="B2869" t="str">
            <v>Informationsteknologi - möjligheter och utmaningar</v>
          </cell>
          <cell r="C2869" t="str">
            <v>UU-61221</v>
          </cell>
          <cell r="D2869" t="str">
            <v>ÖS</v>
          </cell>
          <cell r="E2869">
            <v>6</v>
          </cell>
          <cell r="G2869">
            <v>999</v>
          </cell>
        </row>
        <row r="2870">
          <cell r="A2870" t="str">
            <v>Uppsala universitet</v>
          </cell>
          <cell r="B2870" t="str">
            <v>Inledande programmering med Java</v>
          </cell>
          <cell r="C2870" t="str">
            <v>UU-76034</v>
          </cell>
          <cell r="D2870" t="str">
            <v>BF</v>
          </cell>
          <cell r="E2870">
            <v>2</v>
          </cell>
          <cell r="F2870">
            <v>14</v>
          </cell>
          <cell r="G2870">
            <v>4</v>
          </cell>
        </row>
        <row r="2871">
          <cell r="A2871" t="str">
            <v>Uppsala universitet</v>
          </cell>
          <cell r="B2871" t="str">
            <v>Inledande programmering med Java</v>
          </cell>
          <cell r="C2871" t="str">
            <v>UU-76034</v>
          </cell>
          <cell r="D2871" t="str">
            <v>BI</v>
          </cell>
          <cell r="E2871">
            <v>71</v>
          </cell>
          <cell r="F2871">
            <v>669</v>
          </cell>
          <cell r="G2871">
            <v>21.15</v>
          </cell>
        </row>
        <row r="2872">
          <cell r="A2872" t="str">
            <v>Uppsala universitet</v>
          </cell>
          <cell r="B2872" t="str">
            <v>Inledande programmering med Java</v>
          </cell>
          <cell r="C2872" t="str">
            <v>UU-76034</v>
          </cell>
          <cell r="D2872" t="str">
            <v>BII</v>
          </cell>
          <cell r="E2872">
            <v>17</v>
          </cell>
          <cell r="F2872">
            <v>306</v>
          </cell>
          <cell r="G2872">
            <v>21.04</v>
          </cell>
        </row>
        <row r="2873">
          <cell r="A2873" t="str">
            <v>Uppsala universitet</v>
          </cell>
          <cell r="B2873" t="str">
            <v>Inledande programmering med Java</v>
          </cell>
          <cell r="C2873" t="str">
            <v>UU-76034</v>
          </cell>
          <cell r="D2873" t="str">
            <v>HP</v>
          </cell>
          <cell r="E2873">
            <v>60</v>
          </cell>
          <cell r="F2873">
            <v>599</v>
          </cell>
          <cell r="G2873">
            <v>1.55</v>
          </cell>
        </row>
        <row r="2874">
          <cell r="A2874" t="str">
            <v>Uppsala universitet</v>
          </cell>
          <cell r="B2874" t="str">
            <v>Inledande programmering med Java</v>
          </cell>
          <cell r="C2874" t="str">
            <v>UU-76034</v>
          </cell>
          <cell r="D2874" t="str">
            <v>SA</v>
          </cell>
          <cell r="F2874">
            <v>547</v>
          </cell>
        </row>
        <row r="2875">
          <cell r="A2875" t="str">
            <v>Uppsala universitet</v>
          </cell>
          <cell r="B2875" t="str">
            <v>Inledande programmering med Java</v>
          </cell>
          <cell r="C2875" t="str">
            <v>UU-76034</v>
          </cell>
          <cell r="D2875" t="str">
            <v>ÖS</v>
          </cell>
          <cell r="F2875">
            <v>4</v>
          </cell>
        </row>
        <row r="2876">
          <cell r="A2876" t="str">
            <v>Uppsala universitet</v>
          </cell>
          <cell r="B2876" t="str">
            <v>Innovation Game - en sommarskola om hur speldesign kan användas för bättre hälsa och ökat lärande</v>
          </cell>
          <cell r="C2876" t="str">
            <v>UU-43108</v>
          </cell>
          <cell r="D2876" t="str">
            <v>HPAV</v>
          </cell>
          <cell r="E2876">
            <v>29</v>
          </cell>
          <cell r="G2876">
            <v>129</v>
          </cell>
        </row>
        <row r="2877">
          <cell r="A2877" t="str">
            <v>Uppsala universitet</v>
          </cell>
          <cell r="B2877" t="str">
            <v>Innovation Game - en sommarskola om hur speldesign kan användas för bättre hälsa och ökat lärande</v>
          </cell>
          <cell r="C2877" t="str">
            <v>UU-43108</v>
          </cell>
          <cell r="D2877" t="str">
            <v>SA</v>
          </cell>
          <cell r="E2877">
            <v>7</v>
          </cell>
          <cell r="G2877">
            <v>970</v>
          </cell>
        </row>
        <row r="2878">
          <cell r="A2878" t="str">
            <v>Uppsala universitet</v>
          </cell>
          <cell r="B2878" t="str">
            <v>Internationell sommarskola i syntetisk biologi</v>
          </cell>
          <cell r="C2878" t="str">
            <v>UU-17400</v>
          </cell>
          <cell r="D2878" t="str">
            <v>SA</v>
          </cell>
          <cell r="E2878">
            <v>5</v>
          </cell>
          <cell r="G2878">
            <v>970</v>
          </cell>
        </row>
        <row r="2879">
          <cell r="A2879" t="str">
            <v>Uppsala universitet</v>
          </cell>
          <cell r="B2879" t="str">
            <v>Internationell sommarskola i syntetisk biologi</v>
          </cell>
          <cell r="C2879" t="str">
            <v>UU-17400</v>
          </cell>
          <cell r="D2879" t="str">
            <v>TN</v>
          </cell>
          <cell r="E2879">
            <v>25</v>
          </cell>
          <cell r="G2879">
            <v>0</v>
          </cell>
        </row>
        <row r="2880">
          <cell r="A2880" t="str">
            <v>Uppsala universitet</v>
          </cell>
          <cell r="B2880" t="str">
            <v>Introduktion till kärnkraft</v>
          </cell>
          <cell r="C2880" t="str">
            <v>UU-63139</v>
          </cell>
          <cell r="D2880" t="str">
            <v>BI</v>
          </cell>
          <cell r="E2880">
            <v>57</v>
          </cell>
          <cell r="F2880">
            <v>26</v>
          </cell>
          <cell r="G2880">
            <v>18.52</v>
          </cell>
        </row>
        <row r="2881">
          <cell r="A2881" t="str">
            <v>Uppsala universitet</v>
          </cell>
          <cell r="B2881" t="str">
            <v>Introduktion till kärnkraft</v>
          </cell>
          <cell r="C2881" t="str">
            <v>UU-63139</v>
          </cell>
          <cell r="D2881" t="str">
            <v>BII</v>
          </cell>
          <cell r="E2881">
            <v>9</v>
          </cell>
          <cell r="F2881">
            <v>15</v>
          </cell>
          <cell r="G2881">
            <v>18.690000000000001</v>
          </cell>
        </row>
        <row r="2882">
          <cell r="A2882" t="str">
            <v>Uppsala universitet</v>
          </cell>
          <cell r="B2882" t="str">
            <v>Introduktion till kärnkraft</v>
          </cell>
          <cell r="C2882" t="str">
            <v>UU-63139</v>
          </cell>
          <cell r="D2882" t="str">
            <v>HP</v>
          </cell>
          <cell r="E2882">
            <v>34</v>
          </cell>
          <cell r="F2882">
            <v>24</v>
          </cell>
          <cell r="G2882">
            <v>1.35</v>
          </cell>
        </row>
        <row r="2883">
          <cell r="A2883" t="str">
            <v>Uppsala universitet</v>
          </cell>
          <cell r="B2883" t="str">
            <v>Introduktion till kärnkraft</v>
          </cell>
          <cell r="C2883" t="str">
            <v>UU-63139</v>
          </cell>
          <cell r="D2883" t="str">
            <v>SA</v>
          </cell>
          <cell r="F2883">
            <v>60</v>
          </cell>
        </row>
        <row r="2884">
          <cell r="A2884" t="str">
            <v>Uppsala universitet</v>
          </cell>
          <cell r="B2884" t="str">
            <v>Introduktion till kärnkraft</v>
          </cell>
          <cell r="C2884" t="str">
            <v>UU-63139</v>
          </cell>
          <cell r="D2884" t="str">
            <v>ÖS</v>
          </cell>
          <cell r="F2884">
            <v>1</v>
          </cell>
        </row>
        <row r="2885">
          <cell r="A2885" t="str">
            <v>Uppsala universitet</v>
          </cell>
          <cell r="B2885" t="str">
            <v>Introduktion till Python för fysiker och ingenjörer</v>
          </cell>
          <cell r="C2885" t="str">
            <v>UU-63142</v>
          </cell>
          <cell r="D2885" t="str">
            <v>SA</v>
          </cell>
          <cell r="E2885">
            <v>9</v>
          </cell>
          <cell r="F2885">
            <v>5</v>
          </cell>
          <cell r="G2885">
            <v>982</v>
          </cell>
        </row>
        <row r="2886">
          <cell r="A2886" t="str">
            <v>Uppsala universitet</v>
          </cell>
          <cell r="B2886" t="str">
            <v>Introduktion till Python för fysiker och ingenjörer</v>
          </cell>
          <cell r="C2886" t="str">
            <v>UU-63142</v>
          </cell>
          <cell r="D2886" t="str">
            <v>TN</v>
          </cell>
          <cell r="E2886">
            <v>41</v>
          </cell>
          <cell r="G2886">
            <v>99</v>
          </cell>
        </row>
        <row r="2887">
          <cell r="A2887" t="str">
            <v>Uppsala universitet</v>
          </cell>
          <cell r="B2887" t="str">
            <v>Jordens undergång</v>
          </cell>
          <cell r="C2887" t="str">
            <v>UU-68273</v>
          </cell>
          <cell r="D2887" t="str">
            <v>BF</v>
          </cell>
          <cell r="E2887">
            <v>2</v>
          </cell>
          <cell r="G2887">
            <v>3.5</v>
          </cell>
        </row>
        <row r="2888">
          <cell r="A2888" t="str">
            <v>Uppsala universitet</v>
          </cell>
          <cell r="B2888" t="str">
            <v>Jordens undergång</v>
          </cell>
          <cell r="C2888" t="str">
            <v>UU-68273</v>
          </cell>
          <cell r="D2888" t="str">
            <v>BI</v>
          </cell>
          <cell r="E2888">
            <v>68</v>
          </cell>
          <cell r="F2888">
            <v>4</v>
          </cell>
          <cell r="G2888">
            <v>12.75</v>
          </cell>
        </row>
        <row r="2889">
          <cell r="A2889" t="str">
            <v>Uppsala universitet</v>
          </cell>
          <cell r="B2889" t="str">
            <v>Jordens undergång</v>
          </cell>
          <cell r="C2889" t="str">
            <v>UU-68273</v>
          </cell>
          <cell r="D2889" t="str">
            <v>BII</v>
          </cell>
          <cell r="E2889">
            <v>5</v>
          </cell>
          <cell r="F2889">
            <v>2</v>
          </cell>
          <cell r="G2889">
            <v>15.57</v>
          </cell>
        </row>
        <row r="2890">
          <cell r="A2890" t="str">
            <v>Uppsala universitet</v>
          </cell>
          <cell r="B2890" t="str">
            <v>Jordens undergång</v>
          </cell>
          <cell r="C2890" t="str">
            <v>UU-68273</v>
          </cell>
          <cell r="D2890" t="str">
            <v>HP</v>
          </cell>
          <cell r="E2890">
            <v>35</v>
          </cell>
          <cell r="G2890">
            <v>0.2</v>
          </cell>
        </row>
        <row r="2891">
          <cell r="A2891" t="str">
            <v>Uppsala universitet</v>
          </cell>
          <cell r="B2891" t="str">
            <v>Jordens undergång</v>
          </cell>
          <cell r="C2891" t="str">
            <v>UU-68273</v>
          </cell>
          <cell r="D2891" t="str">
            <v>SA</v>
          </cell>
          <cell r="F2891">
            <v>51</v>
          </cell>
        </row>
        <row r="2892">
          <cell r="A2892" t="str">
            <v>Uppsala universitet</v>
          </cell>
          <cell r="B2892" t="str">
            <v>Jordens undergång</v>
          </cell>
          <cell r="C2892" t="str">
            <v>UU-68273</v>
          </cell>
          <cell r="D2892" t="str">
            <v>ÖS</v>
          </cell>
          <cell r="F2892">
            <v>2</v>
          </cell>
        </row>
        <row r="2893">
          <cell r="A2893" t="str">
            <v>Uppsala universitet</v>
          </cell>
          <cell r="B2893" t="str">
            <v>Kemi, biologi och ekologi hos tryffelsvampar</v>
          </cell>
          <cell r="C2893" t="str">
            <v>UU-87201</v>
          </cell>
          <cell r="D2893" t="str">
            <v>BF</v>
          </cell>
          <cell r="E2893">
            <v>1</v>
          </cell>
          <cell r="G2893">
            <v>2.5</v>
          </cell>
        </row>
        <row r="2894">
          <cell r="A2894" t="str">
            <v>Uppsala universitet</v>
          </cell>
          <cell r="B2894" t="str">
            <v>Kemi, biologi och ekologi hos tryffelsvampar</v>
          </cell>
          <cell r="C2894" t="str">
            <v>UU-87201</v>
          </cell>
          <cell r="D2894" t="str">
            <v>BI</v>
          </cell>
          <cell r="E2894">
            <v>21</v>
          </cell>
          <cell r="G2894">
            <v>14.71</v>
          </cell>
        </row>
        <row r="2895">
          <cell r="A2895" t="str">
            <v>Uppsala universitet</v>
          </cell>
          <cell r="B2895" t="str">
            <v>Kemi, biologi och ekologi hos tryffelsvampar</v>
          </cell>
          <cell r="C2895" t="str">
            <v>UU-87201</v>
          </cell>
          <cell r="D2895" t="str">
            <v>BII</v>
          </cell>
          <cell r="E2895">
            <v>4</v>
          </cell>
          <cell r="G2895">
            <v>14.89</v>
          </cell>
        </row>
        <row r="2896">
          <cell r="A2896" t="str">
            <v>Uppsala universitet</v>
          </cell>
          <cell r="B2896" t="str">
            <v>Kemi, biologi och ekologi hos tryffelsvampar</v>
          </cell>
          <cell r="C2896" t="str">
            <v>UU-87201</v>
          </cell>
          <cell r="D2896" t="str">
            <v>HP</v>
          </cell>
          <cell r="E2896">
            <v>7</v>
          </cell>
          <cell r="G2896">
            <v>0.8</v>
          </cell>
        </row>
        <row r="2897">
          <cell r="A2897" t="str">
            <v>Uppsala universitet</v>
          </cell>
          <cell r="B2897" t="str">
            <v>Kemi, biologi och ekologi hos tryffelsvampar</v>
          </cell>
          <cell r="C2897" t="str">
            <v>UU-87201</v>
          </cell>
          <cell r="D2897" t="str">
            <v>SA</v>
          </cell>
          <cell r="E2897">
            <v>7</v>
          </cell>
          <cell r="G2897">
            <v>980</v>
          </cell>
        </row>
        <row r="2898">
          <cell r="A2898" t="str">
            <v>Uppsala universitet</v>
          </cell>
          <cell r="B2898" t="str">
            <v>Kemi, biologi och ekologi hos tryffelsvampar</v>
          </cell>
          <cell r="C2898" t="str">
            <v>UU-87201</v>
          </cell>
          <cell r="D2898" t="str">
            <v>ÖS</v>
          </cell>
          <cell r="E2898">
            <v>2</v>
          </cell>
          <cell r="G2898">
            <v>999</v>
          </cell>
        </row>
        <row r="2899">
          <cell r="A2899" t="str">
            <v>Uppsala universitet</v>
          </cell>
          <cell r="B2899" t="str">
            <v>Kinesiska som skolämne: Teori och praktik</v>
          </cell>
          <cell r="C2899" t="str">
            <v>UU-80930</v>
          </cell>
          <cell r="D2899" t="str">
            <v>BI</v>
          </cell>
          <cell r="E2899">
            <v>7</v>
          </cell>
          <cell r="G2899">
            <v>11.88</v>
          </cell>
        </row>
        <row r="2900">
          <cell r="A2900" t="str">
            <v>Uppsala universitet</v>
          </cell>
          <cell r="B2900" t="str">
            <v>Kinesiska som skolämne: Teori och praktik</v>
          </cell>
          <cell r="C2900" t="str">
            <v>UU-80930</v>
          </cell>
          <cell r="D2900" t="str">
            <v>BII</v>
          </cell>
          <cell r="E2900">
            <v>2</v>
          </cell>
          <cell r="G2900">
            <v>13.22</v>
          </cell>
        </row>
        <row r="2901">
          <cell r="A2901" t="str">
            <v>Uppsala universitet</v>
          </cell>
          <cell r="B2901" t="str">
            <v>Kinesiska som skolämne: Teori och praktik</v>
          </cell>
          <cell r="C2901" t="str">
            <v>UU-80930</v>
          </cell>
          <cell r="D2901" t="str">
            <v>HP</v>
          </cell>
          <cell r="E2901">
            <v>1</v>
          </cell>
          <cell r="G2901">
            <v>0.4</v>
          </cell>
        </row>
        <row r="2902">
          <cell r="A2902" t="str">
            <v>Uppsala universitet</v>
          </cell>
          <cell r="B2902" t="str">
            <v>Kinesiska som skolämne: Teori och praktik</v>
          </cell>
          <cell r="C2902" t="str">
            <v>UU-80930</v>
          </cell>
          <cell r="D2902" t="str">
            <v>SA</v>
          </cell>
          <cell r="E2902">
            <v>3</v>
          </cell>
          <cell r="G2902">
            <v>972</v>
          </cell>
        </row>
        <row r="2903">
          <cell r="A2903" t="str">
            <v>Uppsala universitet</v>
          </cell>
          <cell r="B2903" t="str">
            <v>Kritiska perspektiv på psykologins historia</v>
          </cell>
          <cell r="C2903" t="str">
            <v>UU-01416</v>
          </cell>
          <cell r="D2903" t="str">
            <v>BF</v>
          </cell>
          <cell r="E2903">
            <v>3</v>
          </cell>
          <cell r="G2903">
            <v>3</v>
          </cell>
        </row>
        <row r="2904">
          <cell r="A2904" t="str">
            <v>Uppsala universitet</v>
          </cell>
          <cell r="B2904" t="str">
            <v>Kritiska perspektiv på psykologins historia</v>
          </cell>
          <cell r="C2904" t="str">
            <v>UU-01416</v>
          </cell>
          <cell r="D2904" t="str">
            <v>BI</v>
          </cell>
          <cell r="E2904">
            <v>102</v>
          </cell>
          <cell r="G2904">
            <v>10.31</v>
          </cell>
        </row>
        <row r="2905">
          <cell r="A2905" t="str">
            <v>Uppsala universitet</v>
          </cell>
          <cell r="B2905" t="str">
            <v>Kritiska perspektiv på psykologins historia</v>
          </cell>
          <cell r="C2905" t="str">
            <v>UU-01416</v>
          </cell>
          <cell r="D2905" t="str">
            <v>BII</v>
          </cell>
          <cell r="E2905">
            <v>25</v>
          </cell>
          <cell r="G2905">
            <v>12.87</v>
          </cell>
        </row>
        <row r="2906">
          <cell r="A2906" t="str">
            <v>Uppsala universitet</v>
          </cell>
          <cell r="B2906" t="str">
            <v>Kritiska perspektiv på psykologins historia</v>
          </cell>
          <cell r="C2906" t="str">
            <v>UU-01416</v>
          </cell>
          <cell r="D2906" t="str">
            <v>HP</v>
          </cell>
          <cell r="E2906">
            <v>63</v>
          </cell>
          <cell r="G2906">
            <v>0.1</v>
          </cell>
        </row>
        <row r="2907">
          <cell r="A2907" t="str">
            <v>Uppsala universitet</v>
          </cell>
          <cell r="B2907" t="str">
            <v>Kritiska perspektiv på psykologins historia</v>
          </cell>
          <cell r="C2907" t="str">
            <v>UU-01416</v>
          </cell>
          <cell r="D2907" t="str">
            <v>SA</v>
          </cell>
          <cell r="E2907">
            <v>81</v>
          </cell>
          <cell r="G2907">
            <v>970</v>
          </cell>
        </row>
        <row r="2908">
          <cell r="A2908" t="str">
            <v>Uppsala universitet</v>
          </cell>
          <cell r="B2908" t="str">
            <v>Kritiska perspektiv på psykologins historia</v>
          </cell>
          <cell r="C2908" t="str">
            <v>UU-01416</v>
          </cell>
          <cell r="D2908" t="str">
            <v>ÖS</v>
          </cell>
          <cell r="E2908">
            <v>2</v>
          </cell>
          <cell r="G2908">
            <v>999</v>
          </cell>
        </row>
        <row r="2909">
          <cell r="A2909" t="str">
            <v>Uppsala universitet</v>
          </cell>
          <cell r="B2909" t="str">
            <v>Laborativt projekt i medicinsk cellbiologi</v>
          </cell>
          <cell r="C2909" t="str">
            <v>UU-94107</v>
          </cell>
          <cell r="D2909" t="str">
            <v>PG</v>
          </cell>
          <cell r="E2909">
            <v>3</v>
          </cell>
          <cell r="G2909">
            <v>999</v>
          </cell>
        </row>
        <row r="2910">
          <cell r="A2910" t="str">
            <v>Uppsala universitet</v>
          </cell>
          <cell r="B2910" t="str">
            <v>Laborativt projekt i medicinsk cellbiologi</v>
          </cell>
          <cell r="C2910" t="str">
            <v>UU-94107</v>
          </cell>
          <cell r="D2910" t="str">
            <v>SA</v>
          </cell>
          <cell r="E2910">
            <v>1</v>
          </cell>
          <cell r="G2910">
            <v>998</v>
          </cell>
        </row>
        <row r="2911">
          <cell r="A2911" t="str">
            <v>Uppsala universitet</v>
          </cell>
          <cell r="B2911" t="str">
            <v>Life Drawing</v>
          </cell>
          <cell r="C2911" t="str">
            <v>UU-04846</v>
          </cell>
          <cell r="D2911" t="str">
            <v>BF</v>
          </cell>
          <cell r="E2911">
            <v>3</v>
          </cell>
          <cell r="G2911">
            <v>3.5</v>
          </cell>
        </row>
        <row r="2912">
          <cell r="A2912" t="str">
            <v>Uppsala universitet</v>
          </cell>
          <cell r="B2912" t="str">
            <v>Life Drawing</v>
          </cell>
          <cell r="C2912" t="str">
            <v>UU-04846</v>
          </cell>
          <cell r="D2912" t="str">
            <v>BI</v>
          </cell>
          <cell r="E2912">
            <v>33</v>
          </cell>
          <cell r="G2912">
            <v>11.56</v>
          </cell>
        </row>
        <row r="2913">
          <cell r="A2913" t="str">
            <v>Uppsala universitet</v>
          </cell>
          <cell r="B2913" t="str">
            <v>Life Drawing</v>
          </cell>
          <cell r="C2913" t="str">
            <v>UU-04846</v>
          </cell>
          <cell r="D2913" t="str">
            <v>BII</v>
          </cell>
          <cell r="E2913">
            <v>2</v>
          </cell>
          <cell r="G2913">
            <v>17.100000000000001</v>
          </cell>
        </row>
        <row r="2914">
          <cell r="A2914" t="str">
            <v>Uppsala universitet</v>
          </cell>
          <cell r="B2914" t="str">
            <v>Life Drawing</v>
          </cell>
          <cell r="C2914" t="str">
            <v>UU-04846</v>
          </cell>
          <cell r="D2914" t="str">
            <v>HP</v>
          </cell>
          <cell r="E2914">
            <v>10</v>
          </cell>
          <cell r="G2914">
            <v>0.45</v>
          </cell>
        </row>
        <row r="2915">
          <cell r="A2915" t="str">
            <v>Uppsala universitet</v>
          </cell>
          <cell r="B2915" t="str">
            <v>Life Drawing</v>
          </cell>
          <cell r="C2915" t="str">
            <v>UU-04846</v>
          </cell>
          <cell r="D2915" t="str">
            <v>SA</v>
          </cell>
          <cell r="E2915">
            <v>26</v>
          </cell>
          <cell r="G2915">
            <v>970</v>
          </cell>
        </row>
        <row r="2916">
          <cell r="A2916" t="str">
            <v>Uppsala universitet</v>
          </cell>
          <cell r="B2916" t="str">
            <v>Life Drawing</v>
          </cell>
          <cell r="C2916" t="str">
            <v>UU-04846</v>
          </cell>
          <cell r="D2916" t="str">
            <v>ÖS</v>
          </cell>
          <cell r="E2916">
            <v>3</v>
          </cell>
          <cell r="G2916">
            <v>999</v>
          </cell>
        </row>
        <row r="2917">
          <cell r="A2917" t="str">
            <v>Uppsala universitet</v>
          </cell>
          <cell r="B2917" t="str">
            <v>Lärande och utveckling, ämneslärare</v>
          </cell>
          <cell r="C2917" t="str">
            <v>UU-73318</v>
          </cell>
          <cell r="D2917" t="str">
            <v>BF</v>
          </cell>
          <cell r="F2917">
            <v>3</v>
          </cell>
        </row>
        <row r="2918">
          <cell r="A2918" t="str">
            <v>Uppsala universitet</v>
          </cell>
          <cell r="B2918" t="str">
            <v>Lärande och utveckling, ämneslärare</v>
          </cell>
          <cell r="C2918" t="str">
            <v>UU-73318</v>
          </cell>
          <cell r="D2918" t="str">
            <v>BI</v>
          </cell>
          <cell r="E2918">
            <v>2</v>
          </cell>
          <cell r="F2918">
            <v>40</v>
          </cell>
          <cell r="G2918">
            <v>20.94</v>
          </cell>
        </row>
        <row r="2919">
          <cell r="A2919" t="str">
            <v>Uppsala universitet</v>
          </cell>
          <cell r="B2919" t="str">
            <v>Lärande och utveckling, ämneslärare</v>
          </cell>
          <cell r="C2919" t="str">
            <v>UU-73318</v>
          </cell>
          <cell r="D2919" t="str">
            <v>BII</v>
          </cell>
          <cell r="F2919">
            <v>18</v>
          </cell>
        </row>
        <row r="2920">
          <cell r="A2920" t="str">
            <v>Uppsala universitet</v>
          </cell>
          <cell r="B2920" t="str">
            <v>Lärande och utveckling, ämneslärare</v>
          </cell>
          <cell r="C2920" t="str">
            <v>UU-73318</v>
          </cell>
          <cell r="D2920" t="str">
            <v>HP</v>
          </cell>
          <cell r="E2920">
            <v>1</v>
          </cell>
          <cell r="F2920">
            <v>10</v>
          </cell>
          <cell r="G2920">
            <v>1.35</v>
          </cell>
        </row>
        <row r="2921">
          <cell r="A2921" t="str">
            <v>Uppsala universitet</v>
          </cell>
          <cell r="B2921" t="str">
            <v>Lärande och utveckling, ämneslärare</v>
          </cell>
          <cell r="C2921" t="str">
            <v>UU-73318</v>
          </cell>
          <cell r="D2921" t="str">
            <v>SA</v>
          </cell>
          <cell r="F2921">
            <v>16</v>
          </cell>
        </row>
        <row r="2922">
          <cell r="A2922" t="str">
            <v>Uppsala universitet</v>
          </cell>
          <cell r="B2922" t="str">
            <v>Lärande och utveckling, ämneslärare</v>
          </cell>
          <cell r="C2922" t="str">
            <v>UU-73318</v>
          </cell>
          <cell r="D2922" t="str">
            <v>ÖS</v>
          </cell>
          <cell r="F2922">
            <v>1</v>
          </cell>
        </row>
        <row r="2923">
          <cell r="A2923" t="str">
            <v>Uppsala universitet</v>
          </cell>
          <cell r="B2923" t="str">
            <v>Medicin och makt i historisk belysning</v>
          </cell>
          <cell r="C2923" t="str">
            <v>UU-01417</v>
          </cell>
          <cell r="D2923" t="str">
            <v>BF</v>
          </cell>
          <cell r="E2923">
            <v>2</v>
          </cell>
          <cell r="G2923">
            <v>3</v>
          </cell>
        </row>
        <row r="2924">
          <cell r="A2924" t="str">
            <v>Uppsala universitet</v>
          </cell>
          <cell r="B2924" t="str">
            <v>Medicin och makt i historisk belysning</v>
          </cell>
          <cell r="C2924" t="str">
            <v>UU-01417</v>
          </cell>
          <cell r="D2924" t="str">
            <v>BI</v>
          </cell>
          <cell r="E2924">
            <v>55</v>
          </cell>
          <cell r="G2924">
            <v>12.8</v>
          </cell>
        </row>
        <row r="2925">
          <cell r="A2925" t="str">
            <v>Uppsala universitet</v>
          </cell>
          <cell r="B2925" t="str">
            <v>Medicin och makt i historisk belysning</v>
          </cell>
          <cell r="C2925" t="str">
            <v>UU-01417</v>
          </cell>
          <cell r="D2925" t="str">
            <v>BII</v>
          </cell>
          <cell r="E2925">
            <v>12</v>
          </cell>
          <cell r="G2925">
            <v>14</v>
          </cell>
        </row>
        <row r="2926">
          <cell r="A2926" t="str">
            <v>Uppsala universitet</v>
          </cell>
          <cell r="B2926" t="str">
            <v>Medicin och makt i historisk belysning</v>
          </cell>
          <cell r="C2926" t="str">
            <v>UU-01417</v>
          </cell>
          <cell r="D2926" t="str">
            <v>HP</v>
          </cell>
          <cell r="E2926">
            <v>39</v>
          </cell>
          <cell r="G2926">
            <v>0.25</v>
          </cell>
        </row>
        <row r="2927">
          <cell r="A2927" t="str">
            <v>Uppsala universitet</v>
          </cell>
          <cell r="B2927" t="str">
            <v>Medicin och makt i historisk belysning</v>
          </cell>
          <cell r="C2927" t="str">
            <v>UU-01417</v>
          </cell>
          <cell r="D2927" t="str">
            <v>SA</v>
          </cell>
          <cell r="E2927">
            <v>56</v>
          </cell>
          <cell r="G2927">
            <v>970</v>
          </cell>
        </row>
        <row r="2928">
          <cell r="A2928" t="str">
            <v>Uppsala universitet</v>
          </cell>
          <cell r="B2928" t="str">
            <v>Medicin och makt i historisk belysning</v>
          </cell>
          <cell r="C2928" t="str">
            <v>UU-01417</v>
          </cell>
          <cell r="D2928" t="str">
            <v>ÖS</v>
          </cell>
          <cell r="E2928">
            <v>3</v>
          </cell>
          <cell r="G2928">
            <v>999</v>
          </cell>
        </row>
        <row r="2929">
          <cell r="A2929" t="str">
            <v>Uppsala universitet</v>
          </cell>
          <cell r="B2929" t="str">
            <v>Norska 1</v>
          </cell>
          <cell r="C2929" t="str">
            <v>UU-05631</v>
          </cell>
          <cell r="D2929" t="str">
            <v>BF</v>
          </cell>
          <cell r="E2929">
            <v>5</v>
          </cell>
          <cell r="F2929">
            <v>8</v>
          </cell>
          <cell r="G2929">
            <v>3.5</v>
          </cell>
        </row>
        <row r="2930">
          <cell r="A2930" t="str">
            <v>Uppsala universitet</v>
          </cell>
          <cell r="B2930" t="str">
            <v>Norska 1</v>
          </cell>
          <cell r="C2930" t="str">
            <v>UU-05631</v>
          </cell>
          <cell r="D2930" t="str">
            <v>BI</v>
          </cell>
          <cell r="E2930">
            <v>101</v>
          </cell>
          <cell r="F2930">
            <v>106</v>
          </cell>
          <cell r="G2930">
            <v>17.43</v>
          </cell>
        </row>
        <row r="2931">
          <cell r="A2931" t="str">
            <v>Uppsala universitet</v>
          </cell>
          <cell r="B2931" t="str">
            <v>Norska 1</v>
          </cell>
          <cell r="C2931" t="str">
            <v>UU-05631</v>
          </cell>
          <cell r="D2931" t="str">
            <v>BII</v>
          </cell>
          <cell r="E2931">
            <v>14</v>
          </cell>
          <cell r="F2931">
            <v>37</v>
          </cell>
          <cell r="G2931">
            <v>17.5</v>
          </cell>
        </row>
        <row r="2932">
          <cell r="A2932" t="str">
            <v>Uppsala universitet</v>
          </cell>
          <cell r="B2932" t="str">
            <v>Norska 1</v>
          </cell>
          <cell r="C2932" t="str">
            <v>UU-05631</v>
          </cell>
          <cell r="D2932" t="str">
            <v>HP</v>
          </cell>
          <cell r="E2932">
            <v>80</v>
          </cell>
          <cell r="F2932">
            <v>41</v>
          </cell>
          <cell r="G2932">
            <v>0.8</v>
          </cell>
        </row>
        <row r="2933">
          <cell r="A2933" t="str">
            <v>Uppsala universitet</v>
          </cell>
          <cell r="B2933" t="str">
            <v>Norska 1</v>
          </cell>
          <cell r="C2933" t="str">
            <v>UU-05631</v>
          </cell>
          <cell r="D2933" t="str">
            <v>SA</v>
          </cell>
          <cell r="F2933">
            <v>133</v>
          </cell>
        </row>
        <row r="2934">
          <cell r="A2934" t="str">
            <v>Uppsala universitet</v>
          </cell>
          <cell r="B2934" t="str">
            <v>Norska 1</v>
          </cell>
          <cell r="C2934" t="str">
            <v>UU-05631</v>
          </cell>
          <cell r="D2934" t="str">
            <v>ÖS</v>
          </cell>
          <cell r="F2934">
            <v>5</v>
          </cell>
        </row>
        <row r="2935">
          <cell r="A2935" t="str">
            <v>Uppsala universitet</v>
          </cell>
          <cell r="B2935" t="str">
            <v>Ortnamn och personnamn</v>
          </cell>
          <cell r="C2935" t="str">
            <v>UU-05716</v>
          </cell>
          <cell r="D2935" t="str">
            <v>BF</v>
          </cell>
          <cell r="E2935">
            <v>2</v>
          </cell>
          <cell r="F2935">
            <v>1</v>
          </cell>
          <cell r="G2935">
            <v>3</v>
          </cell>
        </row>
        <row r="2936">
          <cell r="A2936" t="str">
            <v>Uppsala universitet</v>
          </cell>
          <cell r="B2936" t="str">
            <v>Ortnamn och personnamn</v>
          </cell>
          <cell r="C2936" t="str">
            <v>UU-05716</v>
          </cell>
          <cell r="D2936" t="str">
            <v>BI</v>
          </cell>
          <cell r="E2936">
            <v>87</v>
          </cell>
          <cell r="F2936">
            <v>43</v>
          </cell>
          <cell r="G2936">
            <v>16.5</v>
          </cell>
        </row>
        <row r="2937">
          <cell r="A2937" t="str">
            <v>Uppsala universitet</v>
          </cell>
          <cell r="B2937" t="str">
            <v>Ortnamn och personnamn</v>
          </cell>
          <cell r="C2937" t="str">
            <v>UU-05716</v>
          </cell>
          <cell r="D2937" t="str">
            <v>BII</v>
          </cell>
          <cell r="E2937">
            <v>13</v>
          </cell>
          <cell r="F2937">
            <v>21</v>
          </cell>
          <cell r="G2937">
            <v>17.36</v>
          </cell>
        </row>
        <row r="2938">
          <cell r="A2938" t="str">
            <v>Uppsala universitet</v>
          </cell>
          <cell r="B2938" t="str">
            <v>Ortnamn och personnamn</v>
          </cell>
          <cell r="C2938" t="str">
            <v>UU-05716</v>
          </cell>
          <cell r="D2938" t="str">
            <v>HP</v>
          </cell>
          <cell r="E2938">
            <v>68</v>
          </cell>
          <cell r="F2938">
            <v>8</v>
          </cell>
          <cell r="G2938">
            <v>0.55000000000000004</v>
          </cell>
        </row>
        <row r="2939">
          <cell r="A2939" t="str">
            <v>Uppsala universitet</v>
          </cell>
          <cell r="B2939" t="str">
            <v>Ortnamn och personnamn</v>
          </cell>
          <cell r="C2939" t="str">
            <v>UU-05716</v>
          </cell>
          <cell r="D2939" t="str">
            <v>SA</v>
          </cell>
          <cell r="F2939">
            <v>98</v>
          </cell>
        </row>
        <row r="2940">
          <cell r="A2940" t="str">
            <v>Uppsala universitet</v>
          </cell>
          <cell r="B2940" t="str">
            <v>Ortnamn och personnamn</v>
          </cell>
          <cell r="C2940" t="str">
            <v>UU-05716</v>
          </cell>
          <cell r="D2940" t="str">
            <v>ÖS</v>
          </cell>
          <cell r="F2940">
            <v>7</v>
          </cell>
        </row>
        <row r="2941">
          <cell r="A2941" t="str">
            <v>Uppsala universitet</v>
          </cell>
          <cell r="B2941" t="str">
            <v>Patienten och vårdmötets dynamik</v>
          </cell>
          <cell r="C2941" t="str">
            <v>UU-01418</v>
          </cell>
          <cell r="D2941" t="str">
            <v>BF</v>
          </cell>
          <cell r="E2941">
            <v>6</v>
          </cell>
          <cell r="G2941">
            <v>2</v>
          </cell>
        </row>
        <row r="2942">
          <cell r="A2942" t="str">
            <v>Uppsala universitet</v>
          </cell>
          <cell r="B2942" t="str">
            <v>Patienten och vårdmötets dynamik</v>
          </cell>
          <cell r="C2942" t="str">
            <v>UU-01418</v>
          </cell>
          <cell r="D2942" t="str">
            <v>BI</v>
          </cell>
          <cell r="E2942">
            <v>78</v>
          </cell>
          <cell r="G2942">
            <v>11.9</v>
          </cell>
        </row>
        <row r="2943">
          <cell r="A2943" t="str">
            <v>Uppsala universitet</v>
          </cell>
          <cell r="B2943" t="str">
            <v>Patienten och vårdmötets dynamik</v>
          </cell>
          <cell r="C2943" t="str">
            <v>UU-01418</v>
          </cell>
          <cell r="D2943" t="str">
            <v>BII</v>
          </cell>
          <cell r="E2943">
            <v>33</v>
          </cell>
          <cell r="G2943">
            <v>14</v>
          </cell>
        </row>
        <row r="2944">
          <cell r="A2944" t="str">
            <v>Uppsala universitet</v>
          </cell>
          <cell r="B2944" t="str">
            <v>Patienten och vårdmötets dynamik</v>
          </cell>
          <cell r="C2944" t="str">
            <v>UU-01418</v>
          </cell>
          <cell r="D2944" t="str">
            <v>HP</v>
          </cell>
          <cell r="E2944">
            <v>61</v>
          </cell>
          <cell r="G2944">
            <v>0.05</v>
          </cell>
        </row>
        <row r="2945">
          <cell r="A2945" t="str">
            <v>Uppsala universitet</v>
          </cell>
          <cell r="B2945" t="str">
            <v>Patienten och vårdmötets dynamik</v>
          </cell>
          <cell r="C2945" t="str">
            <v>UU-01418</v>
          </cell>
          <cell r="D2945" t="str">
            <v>SA</v>
          </cell>
          <cell r="E2945">
            <v>97</v>
          </cell>
          <cell r="G2945">
            <v>970</v>
          </cell>
        </row>
        <row r="2946">
          <cell r="A2946" t="str">
            <v>Uppsala universitet</v>
          </cell>
          <cell r="B2946" t="str">
            <v>Patienten och vårdmötets dynamik</v>
          </cell>
          <cell r="C2946" t="str">
            <v>UU-01418</v>
          </cell>
          <cell r="D2946" t="str">
            <v>ÖS</v>
          </cell>
          <cell r="E2946">
            <v>1</v>
          </cell>
          <cell r="G2946">
            <v>999</v>
          </cell>
        </row>
        <row r="2947">
          <cell r="A2947" t="str">
            <v>Uppsala universitet</v>
          </cell>
          <cell r="B2947" t="str">
            <v>Platon och det klassiska Aten</v>
          </cell>
          <cell r="C2947" t="str">
            <v>UU-07508</v>
          </cell>
          <cell r="D2947" t="str">
            <v>BF</v>
          </cell>
          <cell r="E2947">
            <v>6</v>
          </cell>
          <cell r="F2947">
            <v>4</v>
          </cell>
          <cell r="G2947">
            <v>3.5</v>
          </cell>
        </row>
        <row r="2948">
          <cell r="A2948" t="str">
            <v>Uppsala universitet</v>
          </cell>
          <cell r="B2948" t="str">
            <v>Platon och det klassiska Aten</v>
          </cell>
          <cell r="C2948" t="str">
            <v>UU-07508</v>
          </cell>
          <cell r="D2948" t="str">
            <v>BI</v>
          </cell>
          <cell r="E2948">
            <v>161</v>
          </cell>
          <cell r="F2948">
            <v>27</v>
          </cell>
          <cell r="G2948">
            <v>14.13</v>
          </cell>
        </row>
        <row r="2949">
          <cell r="A2949" t="str">
            <v>Uppsala universitet</v>
          </cell>
          <cell r="B2949" t="str">
            <v>Platon och det klassiska Aten</v>
          </cell>
          <cell r="C2949" t="str">
            <v>UU-07508</v>
          </cell>
          <cell r="D2949" t="str">
            <v>BII</v>
          </cell>
          <cell r="E2949">
            <v>27</v>
          </cell>
          <cell r="F2949">
            <v>17</v>
          </cell>
          <cell r="G2949">
            <v>15.78</v>
          </cell>
        </row>
        <row r="2950">
          <cell r="A2950" t="str">
            <v>Uppsala universitet</v>
          </cell>
          <cell r="B2950" t="str">
            <v>Platon och det klassiska Aten</v>
          </cell>
          <cell r="C2950" t="str">
            <v>UU-07508</v>
          </cell>
          <cell r="D2950" t="str">
            <v>HP</v>
          </cell>
          <cell r="E2950">
            <v>106</v>
          </cell>
          <cell r="G2950">
            <v>0.25</v>
          </cell>
        </row>
        <row r="2951">
          <cell r="A2951" t="str">
            <v>Uppsala universitet</v>
          </cell>
          <cell r="B2951" t="str">
            <v>Platon och det klassiska Aten</v>
          </cell>
          <cell r="C2951" t="str">
            <v>UU-07508</v>
          </cell>
          <cell r="D2951" t="str">
            <v>SA</v>
          </cell>
          <cell r="F2951">
            <v>133</v>
          </cell>
        </row>
        <row r="2952">
          <cell r="A2952" t="str">
            <v>Uppsala universitet</v>
          </cell>
          <cell r="B2952" t="str">
            <v>Platon och det klassiska Aten</v>
          </cell>
          <cell r="C2952" t="str">
            <v>UU-07508</v>
          </cell>
          <cell r="D2952" t="str">
            <v>ÖS</v>
          </cell>
          <cell r="F2952">
            <v>10</v>
          </cell>
        </row>
        <row r="2953">
          <cell r="A2953" t="str">
            <v>Uppsala universitet</v>
          </cell>
          <cell r="B2953" t="str">
            <v>Praktisk etik</v>
          </cell>
          <cell r="C2953" t="str">
            <v>UU-09610</v>
          </cell>
          <cell r="D2953" t="str">
            <v>BF</v>
          </cell>
          <cell r="E2953">
            <v>1</v>
          </cell>
          <cell r="G2953">
            <v>3.5</v>
          </cell>
        </row>
        <row r="2954">
          <cell r="A2954" t="str">
            <v>Uppsala universitet</v>
          </cell>
          <cell r="B2954" t="str">
            <v>Praktisk etik</v>
          </cell>
          <cell r="C2954" t="str">
            <v>UU-09610</v>
          </cell>
          <cell r="D2954" t="str">
            <v>BI</v>
          </cell>
          <cell r="E2954">
            <v>25</v>
          </cell>
          <cell r="G2954">
            <v>12.17</v>
          </cell>
        </row>
        <row r="2955">
          <cell r="A2955" t="str">
            <v>Uppsala universitet</v>
          </cell>
          <cell r="B2955" t="str">
            <v>Praktisk etik</v>
          </cell>
          <cell r="C2955" t="str">
            <v>UU-09610</v>
          </cell>
          <cell r="D2955" t="str">
            <v>BII</v>
          </cell>
          <cell r="E2955">
            <v>6</v>
          </cell>
          <cell r="G2955">
            <v>15.37</v>
          </cell>
        </row>
        <row r="2956">
          <cell r="A2956" t="str">
            <v>Uppsala universitet</v>
          </cell>
          <cell r="B2956" t="str">
            <v>Praktisk etik</v>
          </cell>
          <cell r="C2956" t="str">
            <v>UU-09610</v>
          </cell>
          <cell r="D2956" t="str">
            <v>HP</v>
          </cell>
          <cell r="E2956">
            <v>22</v>
          </cell>
          <cell r="G2956">
            <v>0.15</v>
          </cell>
        </row>
        <row r="2957">
          <cell r="A2957" t="str">
            <v>Uppsala universitet</v>
          </cell>
          <cell r="B2957" t="str">
            <v>Praktisk etik</v>
          </cell>
          <cell r="C2957" t="str">
            <v>UU-09610</v>
          </cell>
          <cell r="D2957" t="str">
            <v>SA</v>
          </cell>
          <cell r="E2957">
            <v>23</v>
          </cell>
          <cell r="G2957">
            <v>970</v>
          </cell>
        </row>
        <row r="2958">
          <cell r="A2958" t="str">
            <v>Uppsala universitet</v>
          </cell>
          <cell r="B2958" t="str">
            <v>Praktisk etik</v>
          </cell>
          <cell r="C2958" t="str">
            <v>UU-09610</v>
          </cell>
          <cell r="D2958" t="str">
            <v>ÖS</v>
          </cell>
          <cell r="E2958">
            <v>1</v>
          </cell>
          <cell r="G2958">
            <v>999</v>
          </cell>
        </row>
        <row r="2959">
          <cell r="A2959" t="str">
            <v>Uppsala universitet</v>
          </cell>
          <cell r="B2959" t="str">
            <v>Projektarbete i medicinsk biokemi och mikrobiologi</v>
          </cell>
          <cell r="C2959" t="str">
            <v>UU-93507</v>
          </cell>
          <cell r="D2959" t="str">
            <v>HPAV</v>
          </cell>
          <cell r="E2959">
            <v>5</v>
          </cell>
          <cell r="G2959">
            <v>183</v>
          </cell>
        </row>
        <row r="2960">
          <cell r="A2960" t="str">
            <v>Uppsala universitet</v>
          </cell>
          <cell r="B2960" t="str">
            <v>Projektarbete i medicinsk biokemi och mikrobiologi</v>
          </cell>
          <cell r="C2960" t="str">
            <v>UU-93507</v>
          </cell>
          <cell r="D2960" t="str">
            <v>SA</v>
          </cell>
          <cell r="E2960">
            <v>1</v>
          </cell>
          <cell r="G2960">
            <v>995</v>
          </cell>
        </row>
        <row r="2961">
          <cell r="A2961" t="str">
            <v>Uppsala universitet</v>
          </cell>
          <cell r="B2961" t="str">
            <v>Projektkurs i nanoteknologi och funktionella material</v>
          </cell>
          <cell r="C2961" t="str">
            <v>UU-64074</v>
          </cell>
          <cell r="D2961" t="str">
            <v>PG</v>
          </cell>
          <cell r="E2961">
            <v>1</v>
          </cell>
          <cell r="G2961">
            <v>999</v>
          </cell>
        </row>
        <row r="2962">
          <cell r="A2962" t="str">
            <v>Uppsala universitet</v>
          </cell>
          <cell r="B2962" t="str">
            <v>Reaktorfysik med Python</v>
          </cell>
          <cell r="C2962" t="str">
            <v>UU-63123</v>
          </cell>
          <cell r="D2962" t="str">
            <v>SA</v>
          </cell>
          <cell r="F2962">
            <v>30</v>
          </cell>
        </row>
        <row r="2963">
          <cell r="A2963" t="str">
            <v>Uppsala universitet</v>
          </cell>
          <cell r="B2963" t="str">
            <v>Reaktorfysik med Python</v>
          </cell>
          <cell r="C2963" t="str">
            <v>UU-63123</v>
          </cell>
          <cell r="D2963" t="str">
            <v>TN</v>
          </cell>
          <cell r="E2963">
            <v>50</v>
          </cell>
          <cell r="F2963">
            <v>35</v>
          </cell>
          <cell r="G2963">
            <v>183</v>
          </cell>
        </row>
        <row r="2964">
          <cell r="A2964" t="str">
            <v>Uppsala universitet</v>
          </cell>
          <cell r="B2964" t="str">
            <v>Rysk idéhistoria</v>
          </cell>
          <cell r="C2964" t="str">
            <v>UU-08612</v>
          </cell>
          <cell r="D2964" t="str">
            <v>BF</v>
          </cell>
          <cell r="E2964">
            <v>1</v>
          </cell>
          <cell r="F2964">
            <v>2</v>
          </cell>
          <cell r="G2964">
            <v>4</v>
          </cell>
        </row>
        <row r="2965">
          <cell r="A2965" t="str">
            <v>Uppsala universitet</v>
          </cell>
          <cell r="B2965" t="str">
            <v>Rysk idéhistoria</v>
          </cell>
          <cell r="C2965" t="str">
            <v>UU-08612</v>
          </cell>
          <cell r="D2965" t="str">
            <v>BI</v>
          </cell>
          <cell r="E2965">
            <v>18</v>
          </cell>
          <cell r="F2965">
            <v>89</v>
          </cell>
          <cell r="G2965">
            <v>20.99</v>
          </cell>
        </row>
        <row r="2966">
          <cell r="A2966" t="str">
            <v>Uppsala universitet</v>
          </cell>
          <cell r="B2966" t="str">
            <v>Rysk idéhistoria</v>
          </cell>
          <cell r="C2966" t="str">
            <v>UU-08612</v>
          </cell>
          <cell r="D2966" t="str">
            <v>BII</v>
          </cell>
          <cell r="E2966">
            <v>2</v>
          </cell>
          <cell r="F2966">
            <v>24</v>
          </cell>
          <cell r="G2966">
            <v>20.69</v>
          </cell>
        </row>
        <row r="2967">
          <cell r="A2967" t="str">
            <v>Uppsala universitet</v>
          </cell>
          <cell r="B2967" t="str">
            <v>Rysk idéhistoria</v>
          </cell>
          <cell r="C2967" t="str">
            <v>UU-08612</v>
          </cell>
          <cell r="D2967" t="str">
            <v>HP</v>
          </cell>
          <cell r="E2967">
            <v>14</v>
          </cell>
          <cell r="F2967">
            <v>44</v>
          </cell>
          <cell r="G2967">
            <v>1.45</v>
          </cell>
        </row>
        <row r="2968">
          <cell r="A2968" t="str">
            <v>Uppsala universitet</v>
          </cell>
          <cell r="B2968" t="str">
            <v>Rysk idéhistoria</v>
          </cell>
          <cell r="C2968" t="str">
            <v>UU-08612</v>
          </cell>
          <cell r="D2968" t="str">
            <v>SA</v>
          </cell>
          <cell r="F2968">
            <v>34</v>
          </cell>
        </row>
        <row r="2969">
          <cell r="A2969" t="str">
            <v>Uppsala universitet</v>
          </cell>
          <cell r="B2969" t="str">
            <v>Rysk idéhistoria</v>
          </cell>
          <cell r="C2969" t="str">
            <v>UU-08612</v>
          </cell>
          <cell r="D2969" t="str">
            <v>ÖS</v>
          </cell>
          <cell r="F2969">
            <v>1</v>
          </cell>
        </row>
        <row r="2970">
          <cell r="A2970" t="str">
            <v>Uppsala universitet</v>
          </cell>
          <cell r="B2970" t="str">
            <v>Samskapande av digitala hälsoinnovationer</v>
          </cell>
          <cell r="C2970" t="str">
            <v>UU-93108</v>
          </cell>
          <cell r="D2970" t="str">
            <v>HPAV</v>
          </cell>
          <cell r="E2970">
            <v>80</v>
          </cell>
          <cell r="F2970">
            <v>97</v>
          </cell>
          <cell r="G2970">
            <v>227</v>
          </cell>
        </row>
        <row r="2971">
          <cell r="A2971" t="str">
            <v>Uppsala universitet</v>
          </cell>
          <cell r="B2971" t="str">
            <v>Samskapande av digitala hälsoinnovationer</v>
          </cell>
          <cell r="C2971" t="str">
            <v>UU-93108</v>
          </cell>
          <cell r="D2971" t="str">
            <v>SA</v>
          </cell>
          <cell r="F2971">
            <v>95</v>
          </cell>
        </row>
        <row r="2972">
          <cell r="A2972" t="str">
            <v>Uppsala universitet</v>
          </cell>
          <cell r="B2972" t="str">
            <v>Samskapande av digitala hälsoinnovationer</v>
          </cell>
          <cell r="C2972" t="str">
            <v>UU-93108</v>
          </cell>
          <cell r="D2972" t="str">
            <v>ÖS</v>
          </cell>
          <cell r="F2972">
            <v>1</v>
          </cell>
        </row>
        <row r="2973">
          <cell r="A2973" t="str">
            <v>Uppsala universitet</v>
          </cell>
          <cell r="B2973" t="str">
            <v>Skönlitteratur i andraspråksklassrummet</v>
          </cell>
          <cell r="C2973" t="str">
            <v>UU-05657</v>
          </cell>
          <cell r="D2973" t="str">
            <v>BF</v>
          </cell>
          <cell r="E2973">
            <v>2</v>
          </cell>
          <cell r="G2973">
            <v>2</v>
          </cell>
        </row>
        <row r="2974">
          <cell r="A2974" t="str">
            <v>Uppsala universitet</v>
          </cell>
          <cell r="B2974" t="str">
            <v>Skönlitteratur i andraspråksklassrummet</v>
          </cell>
          <cell r="C2974" t="str">
            <v>UU-05657</v>
          </cell>
          <cell r="D2974" t="str">
            <v>BI</v>
          </cell>
          <cell r="E2974">
            <v>58</v>
          </cell>
          <cell r="G2974">
            <v>11.86</v>
          </cell>
        </row>
        <row r="2975">
          <cell r="A2975" t="str">
            <v>Uppsala universitet</v>
          </cell>
          <cell r="B2975" t="str">
            <v>Skönlitteratur i andraspråksklassrummet</v>
          </cell>
          <cell r="C2975" t="str">
            <v>UU-05657</v>
          </cell>
          <cell r="D2975" t="str">
            <v>BII</v>
          </cell>
          <cell r="E2975">
            <v>14</v>
          </cell>
          <cell r="G2975">
            <v>13.59</v>
          </cell>
        </row>
        <row r="2976">
          <cell r="A2976" t="str">
            <v>Uppsala universitet</v>
          </cell>
          <cell r="B2976" t="str">
            <v>Skönlitteratur i andraspråksklassrummet</v>
          </cell>
          <cell r="C2976" t="str">
            <v>UU-05657</v>
          </cell>
          <cell r="D2976" t="str">
            <v>HP</v>
          </cell>
          <cell r="E2976">
            <v>21</v>
          </cell>
          <cell r="G2976">
            <v>0.25</v>
          </cell>
        </row>
        <row r="2977">
          <cell r="A2977" t="str">
            <v>Uppsala universitet</v>
          </cell>
          <cell r="B2977" t="str">
            <v>Skönlitteratur i andraspråksklassrummet</v>
          </cell>
          <cell r="C2977" t="str">
            <v>UU-05657</v>
          </cell>
          <cell r="D2977" t="str">
            <v>SA</v>
          </cell>
          <cell r="E2977">
            <v>18</v>
          </cell>
          <cell r="F2977">
            <v>11</v>
          </cell>
          <cell r="G2977">
            <v>979</v>
          </cell>
        </row>
        <row r="2978">
          <cell r="A2978" t="str">
            <v>Uppsala universitet</v>
          </cell>
          <cell r="B2978" t="str">
            <v>Skönlitteratur i andraspråksklassrummet</v>
          </cell>
          <cell r="C2978" t="str">
            <v>UU-05657</v>
          </cell>
          <cell r="D2978" t="str">
            <v>ÖS</v>
          </cell>
          <cell r="E2978">
            <v>8</v>
          </cell>
          <cell r="G2978">
            <v>999</v>
          </cell>
        </row>
        <row r="2979">
          <cell r="A2979" t="str">
            <v>Uppsala universitet</v>
          </cell>
          <cell r="B2979" t="str">
            <v>Spanska som modersmål i skolan: Språklig variation i den spanskspråkiga världen</v>
          </cell>
          <cell r="C2979" t="str">
            <v>UU-80926</v>
          </cell>
          <cell r="D2979" t="str">
            <v>BI</v>
          </cell>
          <cell r="E2979">
            <v>1</v>
          </cell>
          <cell r="G2979">
            <v>15.85</v>
          </cell>
        </row>
        <row r="2980">
          <cell r="A2980" t="str">
            <v>Uppsala universitet</v>
          </cell>
          <cell r="B2980" t="str">
            <v>Spanska som modersmål i skolan: Språklig variation i den spanskspråkiga världen</v>
          </cell>
          <cell r="C2980" t="str">
            <v>UU-80926</v>
          </cell>
          <cell r="D2980" t="str">
            <v>BII</v>
          </cell>
          <cell r="E2980">
            <v>18</v>
          </cell>
          <cell r="G2980">
            <v>13.46</v>
          </cell>
        </row>
        <row r="2981">
          <cell r="A2981" t="str">
            <v>Uppsala universitet</v>
          </cell>
          <cell r="B2981" t="str">
            <v>Spanska som modersmål i skolan: Språklig variation i den spanskspråkiga världen</v>
          </cell>
          <cell r="C2981" t="str">
            <v>UU-80926</v>
          </cell>
          <cell r="D2981" t="str">
            <v>SA</v>
          </cell>
          <cell r="E2981">
            <v>8</v>
          </cell>
          <cell r="G2981">
            <v>972</v>
          </cell>
        </row>
        <row r="2982">
          <cell r="A2982" t="str">
            <v>Uppsala universitet</v>
          </cell>
          <cell r="B2982" t="str">
            <v>Spanska som modersmål i skolan: Språklig variation i den spanskspråkiga världen</v>
          </cell>
          <cell r="C2982" t="str">
            <v>UU-80926</v>
          </cell>
          <cell r="D2982" t="str">
            <v>ÖS</v>
          </cell>
          <cell r="E2982">
            <v>2</v>
          </cell>
          <cell r="G2982">
            <v>999</v>
          </cell>
        </row>
        <row r="2983">
          <cell r="A2983" t="str">
            <v>Uppsala universitet</v>
          </cell>
          <cell r="B2983" t="str">
            <v>Spanska som skolämne: Språklig variation, kultur och samhälle</v>
          </cell>
          <cell r="C2983" t="str">
            <v>UU-80923</v>
          </cell>
          <cell r="D2983" t="str">
            <v>BF</v>
          </cell>
          <cell r="E2983">
            <v>2</v>
          </cell>
          <cell r="G2983">
            <v>3</v>
          </cell>
        </row>
        <row r="2984">
          <cell r="A2984" t="str">
            <v>Uppsala universitet</v>
          </cell>
          <cell r="B2984" t="str">
            <v>Spanska som skolämne: Språklig variation, kultur och samhälle</v>
          </cell>
          <cell r="C2984" t="str">
            <v>UU-80923</v>
          </cell>
          <cell r="D2984" t="str">
            <v>BI</v>
          </cell>
          <cell r="E2984">
            <v>40</v>
          </cell>
          <cell r="G2984">
            <v>11.83</v>
          </cell>
        </row>
        <row r="2985">
          <cell r="A2985" t="str">
            <v>Uppsala universitet</v>
          </cell>
          <cell r="B2985" t="str">
            <v>Spanska som skolämne: Språklig variation, kultur och samhälle</v>
          </cell>
          <cell r="C2985" t="str">
            <v>UU-80923</v>
          </cell>
          <cell r="D2985" t="str">
            <v>BII</v>
          </cell>
          <cell r="E2985">
            <v>11</v>
          </cell>
          <cell r="G2985">
            <v>8.5</v>
          </cell>
        </row>
        <row r="2986">
          <cell r="A2986" t="str">
            <v>Uppsala universitet</v>
          </cell>
          <cell r="B2986" t="str">
            <v>Spanska som skolämne: Språklig variation, kultur och samhälle</v>
          </cell>
          <cell r="C2986" t="str">
            <v>UU-80923</v>
          </cell>
          <cell r="D2986" t="str">
            <v>HP</v>
          </cell>
          <cell r="E2986">
            <v>10</v>
          </cell>
          <cell r="G2986">
            <v>0.55000000000000004</v>
          </cell>
        </row>
        <row r="2987">
          <cell r="A2987" t="str">
            <v>Uppsala universitet</v>
          </cell>
          <cell r="B2987" t="str">
            <v>Spanska som skolämne: Språklig variation, kultur och samhälle</v>
          </cell>
          <cell r="C2987" t="str">
            <v>UU-80923</v>
          </cell>
          <cell r="D2987" t="str">
            <v>SA</v>
          </cell>
          <cell r="E2987">
            <v>8</v>
          </cell>
          <cell r="F2987">
            <v>36</v>
          </cell>
          <cell r="G2987">
            <v>996</v>
          </cell>
        </row>
        <row r="2988">
          <cell r="A2988" t="str">
            <v>Uppsala universitet</v>
          </cell>
          <cell r="B2988" t="str">
            <v>Spanska som skolämne: Språklig variation, kultur och samhälle</v>
          </cell>
          <cell r="C2988" t="str">
            <v>UU-80923</v>
          </cell>
          <cell r="D2988" t="str">
            <v>ÖS</v>
          </cell>
          <cell r="E2988">
            <v>4</v>
          </cell>
          <cell r="G2988">
            <v>999</v>
          </cell>
        </row>
        <row r="2989">
          <cell r="A2989" t="str">
            <v>Uppsala universitet</v>
          </cell>
          <cell r="B2989" t="str">
            <v>Specialpedagogik, ämneslärare</v>
          </cell>
          <cell r="C2989" t="str">
            <v>UU-73271</v>
          </cell>
          <cell r="D2989" t="str">
            <v>BF</v>
          </cell>
          <cell r="E2989">
            <v>1</v>
          </cell>
          <cell r="F2989">
            <v>1</v>
          </cell>
          <cell r="G2989">
            <v>4</v>
          </cell>
        </row>
        <row r="2990">
          <cell r="A2990" t="str">
            <v>Uppsala universitet</v>
          </cell>
          <cell r="B2990" t="str">
            <v>Specialpedagogik, ämneslärare</v>
          </cell>
          <cell r="C2990" t="str">
            <v>UU-73271</v>
          </cell>
          <cell r="D2990" t="str">
            <v>BI</v>
          </cell>
          <cell r="E2990">
            <v>22</v>
          </cell>
          <cell r="F2990">
            <v>83</v>
          </cell>
          <cell r="G2990">
            <v>19.170000000000002</v>
          </cell>
        </row>
        <row r="2991">
          <cell r="A2991" t="str">
            <v>Uppsala universitet</v>
          </cell>
          <cell r="B2991" t="str">
            <v>Specialpedagogik, ämneslärare</v>
          </cell>
          <cell r="C2991" t="str">
            <v>UU-73271</v>
          </cell>
          <cell r="D2991" t="str">
            <v>BII</v>
          </cell>
          <cell r="E2991">
            <v>4</v>
          </cell>
          <cell r="F2991">
            <v>28</v>
          </cell>
          <cell r="G2991">
            <v>18.28</v>
          </cell>
        </row>
        <row r="2992">
          <cell r="A2992" t="str">
            <v>Uppsala universitet</v>
          </cell>
          <cell r="B2992" t="str">
            <v>Specialpedagogik, ämneslärare</v>
          </cell>
          <cell r="C2992" t="str">
            <v>UU-73271</v>
          </cell>
          <cell r="D2992" t="str">
            <v>HP</v>
          </cell>
          <cell r="E2992">
            <v>18</v>
          </cell>
          <cell r="F2992">
            <v>10</v>
          </cell>
          <cell r="G2992">
            <v>0.75</v>
          </cell>
        </row>
        <row r="2993">
          <cell r="A2993" t="str">
            <v>Uppsala universitet</v>
          </cell>
          <cell r="B2993" t="str">
            <v>Specialpedagogik, ämneslärare</v>
          </cell>
          <cell r="C2993" t="str">
            <v>UU-73271</v>
          </cell>
          <cell r="D2993" t="str">
            <v>SA</v>
          </cell>
          <cell r="F2993">
            <v>50</v>
          </cell>
        </row>
        <row r="2994">
          <cell r="A2994" t="str">
            <v>Uppsala universitet</v>
          </cell>
          <cell r="B2994" t="str">
            <v>Specialpedagogik, ämneslärare</v>
          </cell>
          <cell r="C2994" t="str">
            <v>UU-73271</v>
          </cell>
          <cell r="D2994" t="str">
            <v>ÖS</v>
          </cell>
          <cell r="F2994">
            <v>7</v>
          </cell>
        </row>
        <row r="2995">
          <cell r="A2995" t="str">
            <v>Uppsala universitet</v>
          </cell>
          <cell r="B2995" t="str">
            <v>Svenska dialekter</v>
          </cell>
          <cell r="C2995" t="str">
            <v>UU-05664</v>
          </cell>
          <cell r="D2995" t="str">
            <v>BF</v>
          </cell>
          <cell r="E2995">
            <v>3</v>
          </cell>
          <cell r="F2995">
            <v>1</v>
          </cell>
          <cell r="G2995">
            <v>3.5</v>
          </cell>
        </row>
        <row r="2996">
          <cell r="A2996" t="str">
            <v>Uppsala universitet</v>
          </cell>
          <cell r="B2996" t="str">
            <v>Svenska dialekter</v>
          </cell>
          <cell r="C2996" t="str">
            <v>UU-05664</v>
          </cell>
          <cell r="D2996" t="str">
            <v>BI</v>
          </cell>
          <cell r="E2996">
            <v>103</v>
          </cell>
          <cell r="F2996">
            <v>53</v>
          </cell>
          <cell r="G2996">
            <v>16.739999999999998</v>
          </cell>
        </row>
        <row r="2997">
          <cell r="A2997" t="str">
            <v>Uppsala universitet</v>
          </cell>
          <cell r="B2997" t="str">
            <v>Svenska dialekter</v>
          </cell>
          <cell r="C2997" t="str">
            <v>UU-05664</v>
          </cell>
          <cell r="D2997" t="str">
            <v>BII</v>
          </cell>
          <cell r="E2997">
            <v>14</v>
          </cell>
          <cell r="F2997">
            <v>23</v>
          </cell>
          <cell r="G2997">
            <v>16.79</v>
          </cell>
        </row>
        <row r="2998">
          <cell r="A2998" t="str">
            <v>Uppsala universitet</v>
          </cell>
          <cell r="B2998" t="str">
            <v>Svenska dialekter</v>
          </cell>
          <cell r="C2998" t="str">
            <v>UU-05664</v>
          </cell>
          <cell r="D2998" t="str">
            <v>HP</v>
          </cell>
          <cell r="E2998">
            <v>80</v>
          </cell>
          <cell r="F2998">
            <v>2</v>
          </cell>
          <cell r="G2998">
            <v>0.25</v>
          </cell>
        </row>
        <row r="2999">
          <cell r="A2999" t="str">
            <v>Uppsala universitet</v>
          </cell>
          <cell r="B2999" t="str">
            <v>Svenska dialekter</v>
          </cell>
          <cell r="C2999" t="str">
            <v>UU-05664</v>
          </cell>
          <cell r="D2999" t="str">
            <v>SA</v>
          </cell>
          <cell r="F2999">
            <v>121</v>
          </cell>
        </row>
        <row r="3000">
          <cell r="A3000" t="str">
            <v>Uppsala universitet</v>
          </cell>
          <cell r="B3000" t="str">
            <v>Svenska dialekter</v>
          </cell>
          <cell r="C3000" t="str">
            <v>UU-05664</v>
          </cell>
          <cell r="D3000" t="str">
            <v>ÖS</v>
          </cell>
          <cell r="F3000">
            <v>7</v>
          </cell>
        </row>
        <row r="3001">
          <cell r="A3001" t="str">
            <v>Uppsala universitet</v>
          </cell>
          <cell r="B3001" t="str">
            <v>Sveriges arkeologi - sten, brons, järn</v>
          </cell>
          <cell r="C3001" t="str">
            <v>UU-00131</v>
          </cell>
          <cell r="D3001" t="str">
            <v>HPGR</v>
          </cell>
          <cell r="E3001">
            <v>25</v>
          </cell>
          <cell r="F3001">
            <v>9</v>
          </cell>
          <cell r="G3001">
            <v>118</v>
          </cell>
        </row>
        <row r="3002">
          <cell r="A3002" t="str">
            <v>Uppsala universitet</v>
          </cell>
          <cell r="B3002" t="str">
            <v>Sveriges arkeologi - sten, brons, järn</v>
          </cell>
          <cell r="C3002" t="str">
            <v>UU-00131</v>
          </cell>
          <cell r="D3002" t="str">
            <v>SA</v>
          </cell>
          <cell r="F3002">
            <v>8</v>
          </cell>
        </row>
        <row r="3003">
          <cell r="A3003" t="str">
            <v>Uppsala universitet</v>
          </cell>
          <cell r="B3003" t="str">
            <v>Tillämpad plasma</v>
          </cell>
          <cell r="C3003" t="str">
            <v>UU-64301</v>
          </cell>
          <cell r="D3003" t="str">
            <v>SA</v>
          </cell>
          <cell r="E3003">
            <v>6</v>
          </cell>
          <cell r="G3003">
            <v>970</v>
          </cell>
        </row>
        <row r="3004">
          <cell r="A3004" t="str">
            <v>Uppsala universitet</v>
          </cell>
          <cell r="B3004" t="str">
            <v>Tillämpad plasma</v>
          </cell>
          <cell r="C3004" t="str">
            <v>UU-64301</v>
          </cell>
          <cell r="D3004" t="str">
            <v>TN</v>
          </cell>
          <cell r="E3004">
            <v>13</v>
          </cell>
          <cell r="G3004">
            <v>73</v>
          </cell>
        </row>
        <row r="3005">
          <cell r="A3005" t="str">
            <v>Uppsala universitet</v>
          </cell>
          <cell r="B3005" t="str">
            <v>Transistorbaserade radiofrekvensförstärkare</v>
          </cell>
          <cell r="C3005" t="str">
            <v>UU-63141</v>
          </cell>
          <cell r="D3005" t="str">
            <v>SA</v>
          </cell>
          <cell r="E3005">
            <v>2</v>
          </cell>
          <cell r="F3005">
            <v>5</v>
          </cell>
          <cell r="G3005">
            <v>995</v>
          </cell>
        </row>
        <row r="3006">
          <cell r="A3006" t="str">
            <v>Uppsala universitet</v>
          </cell>
          <cell r="B3006" t="str">
            <v>Transistorbaserade radiofrekvensförstärkare</v>
          </cell>
          <cell r="C3006" t="str">
            <v>UU-63141</v>
          </cell>
          <cell r="D3006" t="str">
            <v>TN</v>
          </cell>
          <cell r="E3006">
            <v>11</v>
          </cell>
          <cell r="G3006">
            <v>128</v>
          </cell>
        </row>
        <row r="3007">
          <cell r="A3007" t="str">
            <v>Uppsala universitet</v>
          </cell>
          <cell r="B3007" t="str">
            <v>Utvecklings- och utvärderingsarbete, ämneslärare</v>
          </cell>
          <cell r="C3007" t="str">
            <v>UU-73316</v>
          </cell>
          <cell r="D3007" t="str">
            <v>HPAV</v>
          </cell>
          <cell r="E3007">
            <v>19</v>
          </cell>
          <cell r="F3007">
            <v>17</v>
          </cell>
          <cell r="G3007">
            <v>285</v>
          </cell>
        </row>
        <row r="3008">
          <cell r="A3008" t="str">
            <v>Uppsala universitet</v>
          </cell>
          <cell r="B3008" t="str">
            <v>Utvecklings- och utvärderingsarbete, ämneslärare</v>
          </cell>
          <cell r="C3008" t="str">
            <v>UU-73316</v>
          </cell>
          <cell r="D3008" t="str">
            <v>SA</v>
          </cell>
          <cell r="F3008">
            <v>12</v>
          </cell>
        </row>
        <row r="3009">
          <cell r="A3009" t="str">
            <v>Uppsala universitet</v>
          </cell>
          <cell r="B3009" t="str">
            <v>Vågor och optik</v>
          </cell>
          <cell r="C3009" t="str">
            <v>UU-63144</v>
          </cell>
          <cell r="D3009" t="str">
            <v>SA</v>
          </cell>
          <cell r="E3009">
            <v>19</v>
          </cell>
          <cell r="F3009">
            <v>4</v>
          </cell>
          <cell r="G3009">
            <v>970</v>
          </cell>
        </row>
        <row r="3010">
          <cell r="A3010" t="str">
            <v>Uppsala universitet</v>
          </cell>
          <cell r="B3010" t="str">
            <v>Vågor och optik</v>
          </cell>
          <cell r="C3010" t="str">
            <v>UU-63144</v>
          </cell>
          <cell r="D3010" t="str">
            <v>TN</v>
          </cell>
          <cell r="E3010">
            <v>17</v>
          </cell>
          <cell r="G3010">
            <v>9</v>
          </cell>
        </row>
        <row r="3011">
          <cell r="A3011" t="str">
            <v>Örebro universitet</v>
          </cell>
          <cell r="B3011" t="str">
            <v>Att hantera konflikter</v>
          </cell>
          <cell r="C3011" t="str">
            <v>ORU-V1455</v>
          </cell>
          <cell r="D3011" t="str">
            <v>AP</v>
          </cell>
          <cell r="E3011">
            <v>288</v>
          </cell>
          <cell r="F3011">
            <v>1904</v>
          </cell>
          <cell r="G3011">
            <v>165</v>
          </cell>
        </row>
        <row r="3012">
          <cell r="A3012" t="str">
            <v>Örebro universitet</v>
          </cell>
          <cell r="B3012" t="str">
            <v>Att hantera konflikter</v>
          </cell>
          <cell r="C3012" t="str">
            <v>ORU-V1455</v>
          </cell>
          <cell r="D3012" t="str">
            <v>BF</v>
          </cell>
          <cell r="E3012">
            <v>8</v>
          </cell>
          <cell r="F3012">
            <v>56</v>
          </cell>
          <cell r="G3012">
            <v>4</v>
          </cell>
        </row>
        <row r="3013">
          <cell r="A3013" t="str">
            <v>Örebro universitet</v>
          </cell>
          <cell r="B3013" t="str">
            <v>Att hantera konflikter</v>
          </cell>
          <cell r="C3013" t="str">
            <v>ORU-V1455</v>
          </cell>
          <cell r="D3013" t="str">
            <v>BI</v>
          </cell>
          <cell r="E3013">
            <v>249</v>
          </cell>
          <cell r="F3013">
            <v>1743</v>
          </cell>
          <cell r="G3013">
            <v>19.600000000000001</v>
          </cell>
        </row>
        <row r="3014">
          <cell r="A3014" t="str">
            <v>Örebro universitet</v>
          </cell>
          <cell r="B3014" t="str">
            <v>Att hantera konflikter</v>
          </cell>
          <cell r="C3014" t="str">
            <v>ORU-V1455</v>
          </cell>
          <cell r="D3014" t="str">
            <v>BII</v>
          </cell>
          <cell r="E3014">
            <v>49</v>
          </cell>
          <cell r="F3014">
            <v>645</v>
          </cell>
          <cell r="G3014">
            <v>19.43</v>
          </cell>
        </row>
        <row r="3015">
          <cell r="A3015" t="str">
            <v>Örebro universitet</v>
          </cell>
          <cell r="B3015" t="str">
            <v>Att hantera konflikter</v>
          </cell>
          <cell r="C3015" t="str">
            <v>ORU-V1455</v>
          </cell>
          <cell r="D3015" t="str">
            <v>HP</v>
          </cell>
          <cell r="E3015">
            <v>306</v>
          </cell>
          <cell r="F3015">
            <v>776</v>
          </cell>
          <cell r="G3015">
            <v>0.9</v>
          </cell>
        </row>
        <row r="3016">
          <cell r="A3016" t="str">
            <v>Örebro universitet</v>
          </cell>
          <cell r="B3016" t="str">
            <v>Att hantera konflikter</v>
          </cell>
          <cell r="C3016" t="str">
            <v>ORU-V1455</v>
          </cell>
          <cell r="D3016" t="str">
            <v>SA</v>
          </cell>
          <cell r="F3016">
            <v>295</v>
          </cell>
        </row>
        <row r="3017">
          <cell r="A3017" t="str">
            <v>Örebro universitet</v>
          </cell>
          <cell r="B3017" t="str">
            <v>Att hantera konflikter</v>
          </cell>
          <cell r="C3017" t="str">
            <v>ORU-V1455</v>
          </cell>
          <cell r="D3017" t="str">
            <v>ÖS</v>
          </cell>
          <cell r="F3017">
            <v>5</v>
          </cell>
        </row>
        <row r="3018">
          <cell r="A3018" t="str">
            <v>Örebro universitet</v>
          </cell>
          <cell r="B3018" t="str">
            <v>En introduktion till Bibeln och dess litterära genrer</v>
          </cell>
          <cell r="C3018" t="str">
            <v>ORU-V1453</v>
          </cell>
          <cell r="D3018" t="str">
            <v>AP</v>
          </cell>
          <cell r="E3018">
            <v>77</v>
          </cell>
          <cell r="G3018">
            <v>25.5</v>
          </cell>
        </row>
        <row r="3019">
          <cell r="A3019" t="str">
            <v>Örebro universitet</v>
          </cell>
          <cell r="B3019" t="str">
            <v>En introduktion till Bibeln och dess litterära genrer</v>
          </cell>
          <cell r="C3019" t="str">
            <v>ORU-V1453</v>
          </cell>
          <cell r="D3019" t="str">
            <v>BF</v>
          </cell>
          <cell r="E3019">
            <v>3</v>
          </cell>
          <cell r="G3019">
            <v>3</v>
          </cell>
        </row>
        <row r="3020">
          <cell r="A3020" t="str">
            <v>Örebro universitet</v>
          </cell>
          <cell r="B3020" t="str">
            <v>En introduktion till Bibeln och dess litterära genrer</v>
          </cell>
          <cell r="C3020" t="str">
            <v>ORU-V1453</v>
          </cell>
          <cell r="D3020" t="str">
            <v>BI</v>
          </cell>
          <cell r="E3020">
            <v>64</v>
          </cell>
          <cell r="G3020">
            <v>11.36</v>
          </cell>
        </row>
        <row r="3021">
          <cell r="A3021" t="str">
            <v>Örebro universitet</v>
          </cell>
          <cell r="B3021" t="str">
            <v>En introduktion till Bibeln och dess litterära genrer</v>
          </cell>
          <cell r="C3021" t="str">
            <v>ORU-V1453</v>
          </cell>
          <cell r="D3021" t="str">
            <v>BII</v>
          </cell>
          <cell r="E3021">
            <v>10</v>
          </cell>
          <cell r="G3021">
            <v>14.01</v>
          </cell>
        </row>
        <row r="3022">
          <cell r="A3022" t="str">
            <v>Örebro universitet</v>
          </cell>
          <cell r="B3022" t="str">
            <v>En introduktion till Bibeln och dess litterära genrer</v>
          </cell>
          <cell r="C3022" t="str">
            <v>ORU-V1453</v>
          </cell>
          <cell r="D3022" t="str">
            <v>HP</v>
          </cell>
          <cell r="E3022">
            <v>46</v>
          </cell>
          <cell r="G3022">
            <v>0.2</v>
          </cell>
        </row>
        <row r="3023">
          <cell r="A3023" t="str">
            <v>Örebro universitet</v>
          </cell>
          <cell r="B3023" t="str">
            <v>En introduktion till Bibeln och dess litterära genrer</v>
          </cell>
          <cell r="C3023" t="str">
            <v>ORU-V1453</v>
          </cell>
          <cell r="D3023" t="str">
            <v>SA</v>
          </cell>
          <cell r="E3023">
            <v>50</v>
          </cell>
          <cell r="F3023">
            <v>63</v>
          </cell>
          <cell r="G3023">
            <v>985</v>
          </cell>
        </row>
        <row r="3024">
          <cell r="A3024" t="str">
            <v>Örebro universitet</v>
          </cell>
          <cell r="B3024" t="str">
            <v>Grundkurs i retorik</v>
          </cell>
          <cell r="C3024" t="str">
            <v>ORU-V1456</v>
          </cell>
          <cell r="D3024" t="str">
            <v>AP</v>
          </cell>
          <cell r="E3024">
            <v>160</v>
          </cell>
          <cell r="F3024">
            <v>101</v>
          </cell>
          <cell r="G3024">
            <v>150</v>
          </cell>
        </row>
        <row r="3025">
          <cell r="A3025" t="str">
            <v>Örebro universitet</v>
          </cell>
          <cell r="B3025" t="str">
            <v>Grundkurs i retorik</v>
          </cell>
          <cell r="C3025" t="str">
            <v>ORU-V1456</v>
          </cell>
          <cell r="D3025" t="str">
            <v>BF</v>
          </cell>
          <cell r="E3025">
            <v>5</v>
          </cell>
          <cell r="F3025">
            <v>2</v>
          </cell>
          <cell r="G3025">
            <v>3.5</v>
          </cell>
        </row>
        <row r="3026">
          <cell r="A3026" t="str">
            <v>Örebro universitet</v>
          </cell>
          <cell r="B3026" t="str">
            <v>Grundkurs i retorik</v>
          </cell>
          <cell r="C3026" t="str">
            <v>ORU-V1456</v>
          </cell>
          <cell r="D3026" t="str">
            <v>BI</v>
          </cell>
          <cell r="E3026">
            <v>141</v>
          </cell>
          <cell r="F3026">
            <v>107</v>
          </cell>
          <cell r="G3026">
            <v>16.940000000000001</v>
          </cell>
        </row>
        <row r="3027">
          <cell r="A3027" t="str">
            <v>Örebro universitet</v>
          </cell>
          <cell r="B3027" t="str">
            <v>Grundkurs i retorik</v>
          </cell>
          <cell r="C3027" t="str">
            <v>ORU-V1456</v>
          </cell>
          <cell r="D3027" t="str">
            <v>BII</v>
          </cell>
          <cell r="E3027">
            <v>24</v>
          </cell>
          <cell r="F3027">
            <v>41</v>
          </cell>
          <cell r="G3027">
            <v>17.66</v>
          </cell>
        </row>
        <row r="3028">
          <cell r="A3028" t="str">
            <v>Örebro universitet</v>
          </cell>
          <cell r="B3028" t="str">
            <v>Grundkurs i retorik</v>
          </cell>
          <cell r="C3028" t="str">
            <v>ORU-V1456</v>
          </cell>
          <cell r="D3028" t="str">
            <v>HP</v>
          </cell>
          <cell r="E3028">
            <v>170</v>
          </cell>
          <cell r="F3028">
            <v>30</v>
          </cell>
          <cell r="G3028">
            <v>0.55000000000000004</v>
          </cell>
        </row>
        <row r="3029">
          <cell r="A3029" t="str">
            <v>Örebro universitet</v>
          </cell>
          <cell r="B3029" t="str">
            <v>Grundkurs i retorik</v>
          </cell>
          <cell r="C3029" t="str">
            <v>ORU-V1456</v>
          </cell>
          <cell r="D3029" t="str">
            <v>SA</v>
          </cell>
          <cell r="F3029">
            <v>320</v>
          </cell>
        </row>
        <row r="3030">
          <cell r="A3030" t="str">
            <v>Örebro universitet</v>
          </cell>
          <cell r="B3030" t="str">
            <v>Hbtq (+): psykologiska perspektiv och bemötande</v>
          </cell>
          <cell r="C3030" t="str">
            <v>ORU-V3384</v>
          </cell>
          <cell r="D3030" t="str">
            <v>SA</v>
          </cell>
          <cell r="E3030">
            <v>47</v>
          </cell>
          <cell r="F3030">
            <v>7</v>
          </cell>
          <cell r="G3030">
            <v>969</v>
          </cell>
        </row>
        <row r="3031">
          <cell r="A3031" t="str">
            <v>Örebro universitet</v>
          </cell>
          <cell r="B3031" t="str">
            <v>Hbtq (+): psykologiska perspektiv och bemötande</v>
          </cell>
          <cell r="C3031" t="str">
            <v>ORU-V3384</v>
          </cell>
          <cell r="D3031" t="str">
            <v>TPBC</v>
          </cell>
          <cell r="E3031">
            <v>153</v>
          </cell>
          <cell r="G3031">
            <v>7.5</v>
          </cell>
        </row>
        <row r="3032">
          <cell r="A3032" t="str">
            <v>Örebro universitet</v>
          </cell>
          <cell r="B3032" t="str">
            <v>Introduktion till Genusvetenskap</v>
          </cell>
          <cell r="C3032" t="str">
            <v>ORU-V1449</v>
          </cell>
          <cell r="D3032" t="str">
            <v>AP</v>
          </cell>
          <cell r="E3032">
            <v>54</v>
          </cell>
          <cell r="G3032">
            <v>5.5</v>
          </cell>
        </row>
        <row r="3033">
          <cell r="A3033" t="str">
            <v>Örebro universitet</v>
          </cell>
          <cell r="B3033" t="str">
            <v>Introduktion till Genusvetenskap</v>
          </cell>
          <cell r="C3033" t="str">
            <v>ORU-V1449</v>
          </cell>
          <cell r="D3033" t="str">
            <v>BF</v>
          </cell>
          <cell r="E3033">
            <v>2</v>
          </cell>
          <cell r="G3033">
            <v>3</v>
          </cell>
        </row>
        <row r="3034">
          <cell r="A3034" t="str">
            <v>Örebro universitet</v>
          </cell>
          <cell r="B3034" t="str">
            <v>Introduktion till Genusvetenskap</v>
          </cell>
          <cell r="C3034" t="str">
            <v>ORU-V1449</v>
          </cell>
          <cell r="D3034" t="str">
            <v>BI</v>
          </cell>
          <cell r="E3034">
            <v>45</v>
          </cell>
          <cell r="G3034">
            <v>12.4</v>
          </cell>
        </row>
        <row r="3035">
          <cell r="A3035" t="str">
            <v>Örebro universitet</v>
          </cell>
          <cell r="B3035" t="str">
            <v>Introduktion till Genusvetenskap</v>
          </cell>
          <cell r="C3035" t="str">
            <v>ORU-V1449</v>
          </cell>
          <cell r="D3035" t="str">
            <v>BII</v>
          </cell>
          <cell r="E3035">
            <v>8</v>
          </cell>
          <cell r="G3035">
            <v>11.6</v>
          </cell>
        </row>
        <row r="3036">
          <cell r="A3036" t="str">
            <v>Örebro universitet</v>
          </cell>
          <cell r="B3036" t="str">
            <v>Introduktion till Genusvetenskap</v>
          </cell>
          <cell r="C3036" t="str">
            <v>ORU-V1449</v>
          </cell>
          <cell r="D3036" t="str">
            <v>HP</v>
          </cell>
          <cell r="E3036">
            <v>48</v>
          </cell>
          <cell r="G3036">
            <v>0.15</v>
          </cell>
        </row>
        <row r="3037">
          <cell r="A3037" t="str">
            <v>Örebro universitet</v>
          </cell>
          <cell r="B3037" t="str">
            <v>Introduktion till Genusvetenskap</v>
          </cell>
          <cell r="C3037" t="str">
            <v>ORU-V1449</v>
          </cell>
          <cell r="D3037" t="str">
            <v>SA</v>
          </cell>
          <cell r="E3037">
            <v>43</v>
          </cell>
          <cell r="F3037">
            <v>32</v>
          </cell>
          <cell r="G3037">
            <v>979</v>
          </cell>
        </row>
        <row r="3038">
          <cell r="A3038" t="str">
            <v>Örebro universitet</v>
          </cell>
          <cell r="B3038" t="str">
            <v>Juridisk översiktskurs</v>
          </cell>
          <cell r="C3038" t="str">
            <v>ORU-V3387</v>
          </cell>
          <cell r="D3038" t="str">
            <v>AP</v>
          </cell>
          <cell r="E3038">
            <v>224</v>
          </cell>
          <cell r="F3038">
            <v>81</v>
          </cell>
          <cell r="G3038">
            <v>75.5</v>
          </cell>
        </row>
        <row r="3039">
          <cell r="A3039" t="str">
            <v>Örebro universitet</v>
          </cell>
          <cell r="B3039" t="str">
            <v>Juridisk översiktskurs</v>
          </cell>
          <cell r="C3039" t="str">
            <v>ORU-V3387</v>
          </cell>
          <cell r="D3039" t="str">
            <v>BF</v>
          </cell>
          <cell r="E3039">
            <v>8</v>
          </cell>
          <cell r="F3039">
            <v>7</v>
          </cell>
          <cell r="G3039">
            <v>3</v>
          </cell>
        </row>
        <row r="3040">
          <cell r="A3040" t="str">
            <v>Örebro universitet</v>
          </cell>
          <cell r="B3040" t="str">
            <v>Juridisk översiktskurs</v>
          </cell>
          <cell r="C3040" t="str">
            <v>ORU-V3387</v>
          </cell>
          <cell r="D3040" t="str">
            <v>BI</v>
          </cell>
          <cell r="E3040">
            <v>194</v>
          </cell>
          <cell r="F3040">
            <v>93</v>
          </cell>
          <cell r="G3040">
            <v>15.16</v>
          </cell>
        </row>
        <row r="3041">
          <cell r="A3041" t="str">
            <v>Örebro universitet</v>
          </cell>
          <cell r="B3041" t="str">
            <v>Juridisk översiktskurs</v>
          </cell>
          <cell r="C3041" t="str">
            <v>ORU-V3387</v>
          </cell>
          <cell r="D3041" t="str">
            <v>BII</v>
          </cell>
          <cell r="E3041">
            <v>36</v>
          </cell>
          <cell r="F3041">
            <v>43</v>
          </cell>
          <cell r="G3041">
            <v>15.8</v>
          </cell>
        </row>
        <row r="3042">
          <cell r="A3042" t="str">
            <v>Örebro universitet</v>
          </cell>
          <cell r="B3042" t="str">
            <v>Juridisk översiktskurs</v>
          </cell>
          <cell r="C3042" t="str">
            <v>ORU-V3387</v>
          </cell>
          <cell r="D3042" t="str">
            <v>HP</v>
          </cell>
          <cell r="E3042">
            <v>238</v>
          </cell>
          <cell r="F3042">
            <v>2</v>
          </cell>
          <cell r="G3042">
            <v>0.05</v>
          </cell>
        </row>
        <row r="3043">
          <cell r="A3043" t="str">
            <v>Örebro universitet</v>
          </cell>
          <cell r="B3043" t="str">
            <v>Juridisk översiktskurs</v>
          </cell>
          <cell r="C3043" t="str">
            <v>ORU-V3387</v>
          </cell>
          <cell r="D3043" t="str">
            <v>SA</v>
          </cell>
          <cell r="F3043">
            <v>711</v>
          </cell>
        </row>
        <row r="3044">
          <cell r="A3044" t="str">
            <v>Örebro universitet</v>
          </cell>
          <cell r="B3044" t="str">
            <v>Juridisk översiktskurs</v>
          </cell>
          <cell r="C3044" t="str">
            <v>ORU-V3387</v>
          </cell>
          <cell r="D3044" t="str">
            <v>ÖS</v>
          </cell>
          <cell r="F3044">
            <v>3</v>
          </cell>
        </row>
        <row r="3045">
          <cell r="A3045" t="str">
            <v>Örebro universitet</v>
          </cell>
          <cell r="B3045" t="str">
            <v>Kriminalitet ur ett utvecklingsperspektiv - när blir det grova våldet ett alternativ?</v>
          </cell>
          <cell r="C3045" t="str">
            <v>ORU-V3386</v>
          </cell>
          <cell r="D3045" t="str">
            <v>AP</v>
          </cell>
          <cell r="E3045">
            <v>51</v>
          </cell>
          <cell r="F3045">
            <v>1546</v>
          </cell>
          <cell r="G3045">
            <v>165</v>
          </cell>
        </row>
        <row r="3046">
          <cell r="A3046" t="str">
            <v>Örebro universitet</v>
          </cell>
          <cell r="B3046" t="str">
            <v>Kriminalitet ur ett utvecklingsperspektiv - när blir det grova våldet ett alternativ?</v>
          </cell>
          <cell r="C3046" t="str">
            <v>ORU-V3386</v>
          </cell>
          <cell r="D3046" t="str">
            <v>BF</v>
          </cell>
          <cell r="E3046">
            <v>2</v>
          </cell>
          <cell r="F3046">
            <v>69</v>
          </cell>
          <cell r="G3046">
            <v>4</v>
          </cell>
        </row>
        <row r="3047">
          <cell r="A3047" t="str">
            <v>Örebro universitet</v>
          </cell>
          <cell r="B3047" t="str">
            <v>Kriminalitet ur ett utvecklingsperspektiv - när blir det grova våldet ett alternativ?</v>
          </cell>
          <cell r="C3047" t="str">
            <v>ORU-V3386</v>
          </cell>
          <cell r="D3047" t="str">
            <v>BI</v>
          </cell>
          <cell r="E3047">
            <v>45</v>
          </cell>
          <cell r="F3047">
            <v>1435</v>
          </cell>
          <cell r="G3047">
            <v>21.67</v>
          </cell>
        </row>
        <row r="3048">
          <cell r="A3048" t="str">
            <v>Örebro universitet</v>
          </cell>
          <cell r="B3048" t="str">
            <v>Kriminalitet ur ett utvecklingsperspektiv - när blir det grova våldet ett alternativ?</v>
          </cell>
          <cell r="C3048" t="str">
            <v>ORU-V3386</v>
          </cell>
          <cell r="D3048" t="str">
            <v>BII</v>
          </cell>
          <cell r="E3048">
            <v>8</v>
          </cell>
          <cell r="F3048">
            <v>458</v>
          </cell>
          <cell r="G3048">
            <v>21.23</v>
          </cell>
        </row>
        <row r="3049">
          <cell r="A3049" t="str">
            <v>Örebro universitet</v>
          </cell>
          <cell r="B3049" t="str">
            <v>Kriminalitet ur ett utvecklingsperspektiv - när blir det grova våldet ett alternativ?</v>
          </cell>
          <cell r="C3049" t="str">
            <v>ORU-V3386</v>
          </cell>
          <cell r="D3049" t="str">
            <v>HP</v>
          </cell>
          <cell r="E3049">
            <v>54</v>
          </cell>
          <cell r="F3049">
            <v>805</v>
          </cell>
          <cell r="G3049">
            <v>1.3</v>
          </cell>
        </row>
        <row r="3050">
          <cell r="A3050" t="str">
            <v>Örebro universitet</v>
          </cell>
          <cell r="B3050" t="str">
            <v>Kriminalitet ur ett utvecklingsperspektiv - när blir det grova våldet ett alternativ?</v>
          </cell>
          <cell r="C3050" t="str">
            <v>ORU-V3386</v>
          </cell>
          <cell r="D3050" t="str">
            <v>ÖS</v>
          </cell>
          <cell r="F3050">
            <v>1</v>
          </cell>
        </row>
        <row r="3051">
          <cell r="A3051" t="str">
            <v>Örebro universitet</v>
          </cell>
          <cell r="B3051" t="str">
            <v>Krisernas tid: ekologi och ekonomi under kapitalismen</v>
          </cell>
          <cell r="C3051" t="str">
            <v>ORU-V1451</v>
          </cell>
          <cell r="D3051" t="str">
            <v>AP</v>
          </cell>
          <cell r="E3051">
            <v>68</v>
          </cell>
          <cell r="G3051">
            <v>30</v>
          </cell>
        </row>
        <row r="3052">
          <cell r="A3052" t="str">
            <v>Örebro universitet</v>
          </cell>
          <cell r="B3052" t="str">
            <v>Krisernas tid: ekologi och ekonomi under kapitalismen</v>
          </cell>
          <cell r="C3052" t="str">
            <v>ORU-V1451</v>
          </cell>
          <cell r="D3052" t="str">
            <v>BF</v>
          </cell>
          <cell r="E3052">
            <v>2</v>
          </cell>
          <cell r="G3052">
            <v>4</v>
          </cell>
        </row>
        <row r="3053">
          <cell r="A3053" t="str">
            <v>Örebro universitet</v>
          </cell>
          <cell r="B3053" t="str">
            <v>Krisernas tid: ekologi och ekonomi under kapitalismen</v>
          </cell>
          <cell r="C3053" t="str">
            <v>ORU-V1451</v>
          </cell>
          <cell r="D3053" t="str">
            <v>BI</v>
          </cell>
          <cell r="E3053">
            <v>62</v>
          </cell>
          <cell r="G3053">
            <v>11.52</v>
          </cell>
        </row>
        <row r="3054">
          <cell r="A3054" t="str">
            <v>Örebro universitet</v>
          </cell>
          <cell r="B3054" t="str">
            <v>Krisernas tid: ekologi och ekonomi under kapitalismen</v>
          </cell>
          <cell r="C3054" t="str">
            <v>ORU-V1451</v>
          </cell>
          <cell r="D3054" t="str">
            <v>BII</v>
          </cell>
          <cell r="E3054">
            <v>11</v>
          </cell>
          <cell r="G3054">
            <v>15.91</v>
          </cell>
        </row>
        <row r="3055">
          <cell r="A3055" t="str">
            <v>Örebro universitet</v>
          </cell>
          <cell r="B3055" t="str">
            <v>Krisernas tid: ekologi och ekonomi under kapitalismen</v>
          </cell>
          <cell r="C3055" t="str">
            <v>ORU-V1451</v>
          </cell>
          <cell r="D3055" t="str">
            <v>HP</v>
          </cell>
          <cell r="E3055">
            <v>58</v>
          </cell>
          <cell r="G3055">
            <v>0.35</v>
          </cell>
        </row>
        <row r="3056">
          <cell r="A3056" t="str">
            <v>Örebro universitet</v>
          </cell>
          <cell r="B3056" t="str">
            <v>Krisernas tid: ekologi och ekonomi under kapitalismen</v>
          </cell>
          <cell r="C3056" t="str">
            <v>ORU-V1451</v>
          </cell>
          <cell r="D3056" t="str">
            <v>SA</v>
          </cell>
          <cell r="E3056">
            <v>89</v>
          </cell>
          <cell r="G3056">
            <v>966</v>
          </cell>
        </row>
        <row r="3057">
          <cell r="A3057" t="str">
            <v>Örebro universitet</v>
          </cell>
          <cell r="B3057" t="str">
            <v>Medveten musiklyssning - att uppleva och förstå musik</v>
          </cell>
          <cell r="C3057" t="str">
            <v>ORU-V4385</v>
          </cell>
          <cell r="D3057" t="str">
            <v>AP</v>
          </cell>
          <cell r="E3057">
            <v>118</v>
          </cell>
          <cell r="G3057">
            <v>14</v>
          </cell>
        </row>
        <row r="3058">
          <cell r="A3058" t="str">
            <v>Örebro universitet</v>
          </cell>
          <cell r="B3058" t="str">
            <v>Medveten musiklyssning - att uppleva och förstå musik</v>
          </cell>
          <cell r="C3058" t="str">
            <v>ORU-V4385</v>
          </cell>
          <cell r="D3058" t="str">
            <v>BF</v>
          </cell>
          <cell r="E3058">
            <v>6</v>
          </cell>
          <cell r="G3058">
            <v>2.5</v>
          </cell>
        </row>
        <row r="3059">
          <cell r="A3059" t="str">
            <v>Örebro universitet</v>
          </cell>
          <cell r="B3059" t="str">
            <v>Medveten musiklyssning - att uppleva och förstå musik</v>
          </cell>
          <cell r="C3059" t="str">
            <v>ORU-V4385</v>
          </cell>
          <cell r="D3059" t="str">
            <v>BI</v>
          </cell>
          <cell r="E3059">
            <v>111</v>
          </cell>
          <cell r="G3059">
            <v>11.59</v>
          </cell>
        </row>
        <row r="3060">
          <cell r="A3060" t="str">
            <v>Örebro universitet</v>
          </cell>
          <cell r="B3060" t="str">
            <v>Medveten musiklyssning - att uppleva och förstå musik</v>
          </cell>
          <cell r="C3060" t="str">
            <v>ORU-V4385</v>
          </cell>
          <cell r="D3060" t="str">
            <v>BII</v>
          </cell>
          <cell r="E3060">
            <v>16</v>
          </cell>
          <cell r="G3060">
            <v>14.96</v>
          </cell>
        </row>
        <row r="3061">
          <cell r="A3061" t="str">
            <v>Örebro universitet</v>
          </cell>
          <cell r="B3061" t="str">
            <v>Medveten musiklyssning - att uppleva och förstå musik</v>
          </cell>
          <cell r="C3061" t="str">
            <v>ORU-V4385</v>
          </cell>
          <cell r="D3061" t="str">
            <v>HP</v>
          </cell>
          <cell r="E3061">
            <v>83</v>
          </cell>
          <cell r="G3061">
            <v>0.15</v>
          </cell>
        </row>
        <row r="3062">
          <cell r="A3062" t="str">
            <v>Örebro universitet</v>
          </cell>
          <cell r="B3062" t="str">
            <v>Migration, Anpassning och Utveckling</v>
          </cell>
          <cell r="C3062" t="str">
            <v>ORU-V3383</v>
          </cell>
          <cell r="D3062" t="str">
            <v>AP</v>
          </cell>
          <cell r="E3062">
            <v>48</v>
          </cell>
          <cell r="F3062">
            <v>32</v>
          </cell>
          <cell r="G3062">
            <v>127.5</v>
          </cell>
        </row>
        <row r="3063">
          <cell r="A3063" t="str">
            <v>Örebro universitet</v>
          </cell>
          <cell r="B3063" t="str">
            <v>Migration, Anpassning och Utveckling</v>
          </cell>
          <cell r="C3063" t="str">
            <v>ORU-V3383</v>
          </cell>
          <cell r="D3063" t="str">
            <v>BF</v>
          </cell>
          <cell r="E3063">
            <v>3</v>
          </cell>
          <cell r="F3063">
            <v>4</v>
          </cell>
          <cell r="G3063">
            <v>4</v>
          </cell>
        </row>
        <row r="3064">
          <cell r="A3064" t="str">
            <v>Örebro universitet</v>
          </cell>
          <cell r="B3064" t="str">
            <v>Migration, Anpassning och Utveckling</v>
          </cell>
          <cell r="C3064" t="str">
            <v>ORU-V3383</v>
          </cell>
          <cell r="D3064" t="str">
            <v>BI</v>
          </cell>
          <cell r="E3064">
            <v>40</v>
          </cell>
          <cell r="F3064">
            <v>27</v>
          </cell>
          <cell r="G3064">
            <v>16.61</v>
          </cell>
        </row>
        <row r="3065">
          <cell r="A3065" t="str">
            <v>Örebro universitet</v>
          </cell>
          <cell r="B3065" t="str">
            <v>Migration, Anpassning och Utveckling</v>
          </cell>
          <cell r="C3065" t="str">
            <v>ORU-V3383</v>
          </cell>
          <cell r="D3065" t="str">
            <v>BII</v>
          </cell>
          <cell r="E3065">
            <v>8</v>
          </cell>
          <cell r="F3065">
            <v>14</v>
          </cell>
          <cell r="G3065">
            <v>16.05</v>
          </cell>
        </row>
        <row r="3066">
          <cell r="A3066" t="str">
            <v>Örebro universitet</v>
          </cell>
          <cell r="B3066" t="str">
            <v>Migration, Anpassning och Utveckling</v>
          </cell>
          <cell r="C3066" t="str">
            <v>ORU-V3383</v>
          </cell>
          <cell r="D3066" t="str">
            <v>HP</v>
          </cell>
          <cell r="E3066">
            <v>51</v>
          </cell>
          <cell r="F3066">
            <v>9</v>
          </cell>
          <cell r="G3066">
            <v>0.5</v>
          </cell>
        </row>
        <row r="3067">
          <cell r="A3067" t="str">
            <v>Örebro universitet</v>
          </cell>
          <cell r="B3067" t="str">
            <v>Migration, Anpassning och Utveckling</v>
          </cell>
          <cell r="C3067" t="str">
            <v>ORU-V3383</v>
          </cell>
          <cell r="D3067" t="str">
            <v>SA</v>
          </cell>
          <cell r="F3067">
            <v>94</v>
          </cell>
        </row>
        <row r="3068">
          <cell r="A3068" t="str">
            <v>Örebro universitet</v>
          </cell>
          <cell r="B3068" t="str">
            <v>Mixteknik i olika musikstilar I</v>
          </cell>
          <cell r="C3068" t="str">
            <v>ORU-V4384</v>
          </cell>
          <cell r="D3068" t="str">
            <v>AP</v>
          </cell>
          <cell r="E3068">
            <v>104</v>
          </cell>
          <cell r="G3068">
            <v>1</v>
          </cell>
        </row>
        <row r="3069">
          <cell r="A3069" t="str">
            <v>Örebro universitet</v>
          </cell>
          <cell r="B3069" t="str">
            <v>Mixteknik i olika musikstilar I</v>
          </cell>
          <cell r="C3069" t="str">
            <v>ORU-V4384</v>
          </cell>
          <cell r="D3069" t="str">
            <v>BF</v>
          </cell>
          <cell r="E3069">
            <v>1</v>
          </cell>
          <cell r="G3069">
            <v>3</v>
          </cell>
        </row>
        <row r="3070">
          <cell r="A3070" t="str">
            <v>Örebro universitet</v>
          </cell>
          <cell r="B3070" t="str">
            <v>Mixteknik i olika musikstilar I</v>
          </cell>
          <cell r="C3070" t="str">
            <v>ORU-V4384</v>
          </cell>
          <cell r="D3070" t="str">
            <v>BI</v>
          </cell>
          <cell r="E3070">
            <v>98</v>
          </cell>
          <cell r="G3070">
            <v>10.6</v>
          </cell>
        </row>
        <row r="3071">
          <cell r="A3071" t="str">
            <v>Örebro universitet</v>
          </cell>
          <cell r="B3071" t="str">
            <v>Mixteknik i olika musikstilar I</v>
          </cell>
          <cell r="C3071" t="str">
            <v>ORU-V4384</v>
          </cell>
          <cell r="D3071" t="str">
            <v>BII</v>
          </cell>
          <cell r="E3071">
            <v>14</v>
          </cell>
          <cell r="G3071">
            <v>13.14</v>
          </cell>
        </row>
        <row r="3072">
          <cell r="A3072" t="str">
            <v>Örebro universitet</v>
          </cell>
          <cell r="B3072" t="str">
            <v>Mixteknik i olika musikstilar I</v>
          </cell>
          <cell r="C3072" t="str">
            <v>ORU-V4384</v>
          </cell>
          <cell r="D3072" t="str">
            <v>HP</v>
          </cell>
          <cell r="E3072">
            <v>77</v>
          </cell>
          <cell r="G3072">
            <v>0.15</v>
          </cell>
        </row>
        <row r="3073">
          <cell r="A3073" t="str">
            <v>Örebro universitet</v>
          </cell>
          <cell r="B3073" t="str">
            <v>Retorik för yrkeslivet</v>
          </cell>
          <cell r="C3073" t="str">
            <v>ORU-V1457</v>
          </cell>
          <cell r="D3073" t="str">
            <v>AP</v>
          </cell>
          <cell r="E3073">
            <v>192</v>
          </cell>
          <cell r="F3073">
            <v>326</v>
          </cell>
          <cell r="G3073">
            <v>165</v>
          </cell>
        </row>
        <row r="3074">
          <cell r="A3074" t="str">
            <v>Örebro universitet</v>
          </cell>
          <cell r="B3074" t="str">
            <v>Retorik för yrkeslivet</v>
          </cell>
          <cell r="C3074" t="str">
            <v>ORU-V1457</v>
          </cell>
          <cell r="D3074" t="str">
            <v>BF</v>
          </cell>
          <cell r="E3074">
            <v>5</v>
          </cell>
          <cell r="F3074">
            <v>13</v>
          </cell>
          <cell r="G3074">
            <v>4</v>
          </cell>
        </row>
        <row r="3075">
          <cell r="A3075" t="str">
            <v>Örebro universitet</v>
          </cell>
          <cell r="B3075" t="str">
            <v>Retorik för yrkeslivet</v>
          </cell>
          <cell r="C3075" t="str">
            <v>ORU-V1457</v>
          </cell>
          <cell r="D3075" t="str">
            <v>BI</v>
          </cell>
          <cell r="E3075">
            <v>171</v>
          </cell>
          <cell r="F3075">
            <v>327</v>
          </cell>
          <cell r="G3075">
            <v>18.18</v>
          </cell>
        </row>
        <row r="3076">
          <cell r="A3076" t="str">
            <v>Örebro universitet</v>
          </cell>
          <cell r="B3076" t="str">
            <v>Retorik för yrkeslivet</v>
          </cell>
          <cell r="C3076" t="str">
            <v>ORU-V1457</v>
          </cell>
          <cell r="D3076" t="str">
            <v>BII</v>
          </cell>
          <cell r="E3076">
            <v>28</v>
          </cell>
          <cell r="F3076">
            <v>112</v>
          </cell>
          <cell r="G3076">
            <v>18.5</v>
          </cell>
        </row>
        <row r="3077">
          <cell r="A3077" t="str">
            <v>Örebro universitet</v>
          </cell>
          <cell r="B3077" t="str">
            <v>Retorik för yrkeslivet</v>
          </cell>
          <cell r="C3077" t="str">
            <v>ORU-V1457</v>
          </cell>
          <cell r="D3077" t="str">
            <v>HP</v>
          </cell>
          <cell r="E3077">
            <v>204</v>
          </cell>
          <cell r="F3077">
            <v>109</v>
          </cell>
          <cell r="G3077">
            <v>0.75</v>
          </cell>
        </row>
        <row r="3078">
          <cell r="A3078" t="str">
            <v>Örebro universitet</v>
          </cell>
          <cell r="B3078" t="str">
            <v>Retorik för yrkeslivet</v>
          </cell>
          <cell r="C3078" t="str">
            <v>ORU-V1457</v>
          </cell>
          <cell r="D3078" t="str">
            <v>SA</v>
          </cell>
          <cell r="F3078">
            <v>346</v>
          </cell>
        </row>
        <row r="3079">
          <cell r="A3079" t="str">
            <v>Örebro universitet</v>
          </cell>
          <cell r="B3079" t="str">
            <v>Retorik för yrkeslivet</v>
          </cell>
          <cell r="C3079" t="str">
            <v>ORU-V1457</v>
          </cell>
          <cell r="D3079" t="str">
            <v>ÖS</v>
          </cell>
          <cell r="F3079">
            <v>3</v>
          </cell>
        </row>
        <row r="3080">
          <cell r="A3080" t="str">
            <v>Örebro universitet</v>
          </cell>
          <cell r="B3080" t="str">
            <v>Risk- och kriskommunikation</v>
          </cell>
          <cell r="C3080" t="str">
            <v>ORU-V1454</v>
          </cell>
          <cell r="D3080" t="str">
            <v>SA</v>
          </cell>
          <cell r="F3080">
            <v>75</v>
          </cell>
        </row>
        <row r="3081">
          <cell r="A3081" t="str">
            <v>Örebro universitet</v>
          </cell>
          <cell r="B3081" t="str">
            <v>Risk- och kriskommunikation</v>
          </cell>
          <cell r="C3081" t="str">
            <v>ORU-V1454</v>
          </cell>
          <cell r="D3081" t="str">
            <v>TPBC</v>
          </cell>
          <cell r="E3081">
            <v>500</v>
          </cell>
          <cell r="F3081">
            <v>510</v>
          </cell>
          <cell r="G3081">
            <v>165</v>
          </cell>
        </row>
        <row r="3082">
          <cell r="A3082" t="str">
            <v>Örebro universitet</v>
          </cell>
          <cell r="B3082" t="str">
            <v>Sex mästerverk inom skräcklitteraturen</v>
          </cell>
          <cell r="C3082" t="str">
            <v>ORU-V1452</v>
          </cell>
          <cell r="D3082" t="str">
            <v>AP</v>
          </cell>
          <cell r="E3082">
            <v>92</v>
          </cell>
          <cell r="G3082">
            <v>23</v>
          </cell>
        </row>
        <row r="3083">
          <cell r="A3083" t="str">
            <v>Örebro universitet</v>
          </cell>
          <cell r="B3083" t="str">
            <v>Sex mästerverk inom skräcklitteraturen</v>
          </cell>
          <cell r="C3083" t="str">
            <v>ORU-V1452</v>
          </cell>
          <cell r="D3083" t="str">
            <v>BF</v>
          </cell>
          <cell r="E3083">
            <v>6</v>
          </cell>
          <cell r="G3083">
            <v>3.5</v>
          </cell>
        </row>
        <row r="3084">
          <cell r="A3084" t="str">
            <v>Örebro universitet</v>
          </cell>
          <cell r="B3084" t="str">
            <v>Sex mästerverk inom skräcklitteraturen</v>
          </cell>
          <cell r="C3084" t="str">
            <v>ORU-V1452</v>
          </cell>
          <cell r="D3084" t="str">
            <v>BI</v>
          </cell>
          <cell r="E3084">
            <v>79</v>
          </cell>
          <cell r="G3084">
            <v>12</v>
          </cell>
        </row>
        <row r="3085">
          <cell r="A3085" t="str">
            <v>Örebro universitet</v>
          </cell>
          <cell r="B3085" t="str">
            <v>Sex mästerverk inom skräcklitteraturen</v>
          </cell>
          <cell r="C3085" t="str">
            <v>ORU-V1452</v>
          </cell>
          <cell r="D3085" t="str">
            <v>BII</v>
          </cell>
          <cell r="E3085">
            <v>16</v>
          </cell>
          <cell r="G3085">
            <v>11.21</v>
          </cell>
        </row>
        <row r="3086">
          <cell r="A3086" t="str">
            <v>Örebro universitet</v>
          </cell>
          <cell r="B3086" t="str">
            <v>Sex mästerverk inom skräcklitteraturen</v>
          </cell>
          <cell r="C3086" t="str">
            <v>ORU-V1452</v>
          </cell>
          <cell r="D3086" t="str">
            <v>HP</v>
          </cell>
          <cell r="E3086">
            <v>52</v>
          </cell>
          <cell r="G3086">
            <v>0.35</v>
          </cell>
        </row>
        <row r="3087">
          <cell r="A3087" t="str">
            <v>Örebro universitet</v>
          </cell>
          <cell r="B3087" t="str">
            <v>Sex mästerverk inom skräcklitteraturen</v>
          </cell>
          <cell r="C3087" t="str">
            <v>ORU-V1452</v>
          </cell>
          <cell r="D3087" t="str">
            <v>SA</v>
          </cell>
          <cell r="E3087">
            <v>5</v>
          </cell>
          <cell r="F3087">
            <v>119</v>
          </cell>
          <cell r="G3087">
            <v>998</v>
          </cell>
        </row>
        <row r="3088">
          <cell r="A3088" t="str">
            <v>Örebro universitet</v>
          </cell>
          <cell r="B3088" t="str">
            <v>Sociologiska perspektiv på konsumtion och (o)hållbarhet</v>
          </cell>
          <cell r="C3088" t="str">
            <v>ORU-V1459</v>
          </cell>
          <cell r="D3088" t="str">
            <v>SA</v>
          </cell>
          <cell r="E3088">
            <v>17</v>
          </cell>
          <cell r="G3088">
            <v>966</v>
          </cell>
        </row>
        <row r="3089">
          <cell r="A3089" t="str">
            <v>Örebro universitet</v>
          </cell>
          <cell r="B3089" t="str">
            <v>Sociologiska perspektiv på konsumtion och (o)hållbarhet</v>
          </cell>
          <cell r="C3089" t="str">
            <v>ORU-V1459</v>
          </cell>
          <cell r="D3089" t="str">
            <v>TPBC</v>
          </cell>
          <cell r="E3089">
            <v>42</v>
          </cell>
          <cell r="G3089">
            <v>37.5</v>
          </cell>
        </row>
        <row r="3090">
          <cell r="A3090" t="str">
            <v>Örebro universitet</v>
          </cell>
          <cell r="B3090" t="str">
            <v>Sommarskola i robotik</v>
          </cell>
          <cell r="C3090" t="str">
            <v>ORU-H5671</v>
          </cell>
          <cell r="D3090" t="str">
            <v>SA</v>
          </cell>
          <cell r="E3090">
            <v>1</v>
          </cell>
          <cell r="G3090">
            <v>979</v>
          </cell>
        </row>
        <row r="3091">
          <cell r="A3091" t="str">
            <v>Örebro universitet</v>
          </cell>
          <cell r="B3091" t="str">
            <v>Sommarskola i robotik</v>
          </cell>
          <cell r="C3091" t="str">
            <v>ORU-H5671</v>
          </cell>
          <cell r="D3091" t="str">
            <v>TPBC</v>
          </cell>
          <cell r="E3091">
            <v>5</v>
          </cell>
          <cell r="G3091">
            <v>91.5</v>
          </cell>
        </row>
        <row r="3092">
          <cell r="A3092" t="str">
            <v>Örebro universitet</v>
          </cell>
          <cell r="B3092" t="str">
            <v>Våld i nära relation - teori och prevention</v>
          </cell>
          <cell r="C3092" t="str">
            <v>ORU-V3385</v>
          </cell>
          <cell r="D3092" t="str">
            <v>AP</v>
          </cell>
          <cell r="E3092">
            <v>224</v>
          </cell>
          <cell r="F3092">
            <v>1612</v>
          </cell>
          <cell r="G3092">
            <v>165</v>
          </cell>
        </row>
        <row r="3093">
          <cell r="A3093" t="str">
            <v>Örebro universitet</v>
          </cell>
          <cell r="B3093" t="str">
            <v>Våld i nära relation - teori och prevention</v>
          </cell>
          <cell r="C3093" t="str">
            <v>ORU-V3385</v>
          </cell>
          <cell r="D3093" t="str">
            <v>BF</v>
          </cell>
          <cell r="E3093">
            <v>9</v>
          </cell>
          <cell r="F3093">
            <v>71</v>
          </cell>
          <cell r="G3093">
            <v>4</v>
          </cell>
        </row>
        <row r="3094">
          <cell r="A3094" t="str">
            <v>Örebro universitet</v>
          </cell>
          <cell r="B3094" t="str">
            <v>Våld i nära relation - teori och prevention</v>
          </cell>
          <cell r="C3094" t="str">
            <v>ORU-V3385</v>
          </cell>
          <cell r="D3094" t="str">
            <v>BI</v>
          </cell>
          <cell r="E3094">
            <v>190</v>
          </cell>
          <cell r="F3094">
            <v>1464</v>
          </cell>
          <cell r="G3094">
            <v>20.309999999999999</v>
          </cell>
        </row>
        <row r="3095">
          <cell r="A3095" t="str">
            <v>Örebro universitet</v>
          </cell>
          <cell r="B3095" t="str">
            <v>Våld i nära relation - teori och prevention</v>
          </cell>
          <cell r="C3095" t="str">
            <v>ORU-V3385</v>
          </cell>
          <cell r="D3095" t="str">
            <v>BII</v>
          </cell>
          <cell r="E3095">
            <v>39</v>
          </cell>
          <cell r="F3095">
            <v>559</v>
          </cell>
          <cell r="G3095">
            <v>20.3</v>
          </cell>
        </row>
        <row r="3096">
          <cell r="A3096" t="str">
            <v>Örebro universitet</v>
          </cell>
          <cell r="B3096" t="str">
            <v>Våld i nära relation - teori och prevention</v>
          </cell>
          <cell r="C3096" t="str">
            <v>ORU-V3385</v>
          </cell>
          <cell r="D3096" t="str">
            <v>HP</v>
          </cell>
          <cell r="E3096">
            <v>238</v>
          </cell>
          <cell r="F3096">
            <v>775</v>
          </cell>
          <cell r="G3096">
            <v>1</v>
          </cell>
        </row>
        <row r="3097">
          <cell r="A3097" t="str">
            <v>Örebro universitet</v>
          </cell>
          <cell r="B3097" t="str">
            <v>Våld i nära relation - teori och prevention</v>
          </cell>
          <cell r="C3097" t="str">
            <v>ORU-V3385</v>
          </cell>
          <cell r="D3097" t="str">
            <v>ÖS</v>
          </cell>
          <cell r="F3097">
            <v>2</v>
          </cell>
        </row>
        <row r="3098">
          <cell r="A3098" t="str">
            <v>Örebro universitet</v>
          </cell>
          <cell r="B3098" t="str">
            <v>Våtmarker - från vattenskadad mark till värdefull biologisk mångfald</v>
          </cell>
          <cell r="C3098" t="str">
            <v>ORU-V1450</v>
          </cell>
          <cell r="D3098" t="str">
            <v>AP</v>
          </cell>
          <cell r="E3098">
            <v>30</v>
          </cell>
          <cell r="G3098">
            <v>5</v>
          </cell>
        </row>
        <row r="3099">
          <cell r="A3099" t="str">
            <v>Örebro universitet</v>
          </cell>
          <cell r="B3099" t="str">
            <v>Våtmarker - från vattenskadad mark till värdefull biologisk mångfald</v>
          </cell>
          <cell r="C3099" t="str">
            <v>ORU-V1450</v>
          </cell>
          <cell r="D3099" t="str">
            <v>BF</v>
          </cell>
          <cell r="E3099">
            <v>2</v>
          </cell>
          <cell r="G3099">
            <v>4</v>
          </cell>
        </row>
        <row r="3100">
          <cell r="A3100" t="str">
            <v>Örebro universitet</v>
          </cell>
          <cell r="B3100" t="str">
            <v>Våtmarker - från vattenskadad mark till värdefull biologisk mångfald</v>
          </cell>
          <cell r="C3100" t="str">
            <v>ORU-V1450</v>
          </cell>
          <cell r="D3100" t="str">
            <v>BI</v>
          </cell>
          <cell r="E3100">
            <v>28</v>
          </cell>
          <cell r="G3100">
            <v>10.08</v>
          </cell>
        </row>
        <row r="3101">
          <cell r="A3101" t="str">
            <v>Örebro universitet</v>
          </cell>
          <cell r="B3101" t="str">
            <v>Våtmarker - från vattenskadad mark till värdefull biologisk mångfald</v>
          </cell>
          <cell r="C3101" t="str">
            <v>ORU-V1450</v>
          </cell>
          <cell r="D3101" t="str">
            <v>BII</v>
          </cell>
          <cell r="E3101">
            <v>4</v>
          </cell>
          <cell r="G3101">
            <v>16</v>
          </cell>
        </row>
        <row r="3102">
          <cell r="A3102" t="str">
            <v>Örebro universitet</v>
          </cell>
          <cell r="B3102" t="str">
            <v>Våtmarker - från vattenskadad mark till värdefull biologisk mångfald</v>
          </cell>
          <cell r="C3102" t="str">
            <v>ORU-V1450</v>
          </cell>
          <cell r="D3102" t="str">
            <v>HP</v>
          </cell>
          <cell r="E3102">
            <v>23</v>
          </cell>
          <cell r="G3102">
            <v>0.35</v>
          </cell>
        </row>
        <row r="3103">
          <cell r="A3103" t="str">
            <v>Örebro universitet</v>
          </cell>
          <cell r="B3103" t="str">
            <v>Våtmarker - från vattenskadad mark till värdefull biologisk mångfald</v>
          </cell>
          <cell r="C3103" t="str">
            <v>ORU-V1450</v>
          </cell>
          <cell r="D3103" t="str">
            <v>SA</v>
          </cell>
          <cell r="E3103">
            <v>35</v>
          </cell>
          <cell r="G3103">
            <v>967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E5982-50A1-4348-931C-3B5373F45581}">
  <dimension ref="A1:J706"/>
  <sheetViews>
    <sheetView tabSelected="1" zoomScaleNormal="100" workbookViewId="0"/>
  </sheetViews>
  <sheetFormatPr defaultRowHeight="12.95" customHeight="1" x14ac:dyDescent="0.2"/>
  <cols>
    <col min="1" max="1" width="30.7109375" style="2" customWidth="1"/>
    <col min="2" max="2" width="93.140625" style="2" bestFit="1" customWidth="1"/>
    <col min="3" max="3" width="14.140625" style="2" bestFit="1" customWidth="1"/>
    <col min="4" max="4" width="13.140625" style="2" bestFit="1" customWidth="1"/>
    <col min="5" max="5" width="13.28515625" style="2" bestFit="1" customWidth="1"/>
    <col min="6" max="256" width="9.140625" style="2"/>
    <col min="257" max="257" width="31.7109375" style="2" customWidth="1"/>
    <col min="258" max="258" width="106.42578125" style="2" bestFit="1" customWidth="1"/>
    <col min="259" max="259" width="15.5703125" style="2" bestFit="1" customWidth="1"/>
    <col min="260" max="260" width="14.140625" style="2" bestFit="1" customWidth="1"/>
    <col min="261" max="261" width="14.28515625" style="2" bestFit="1" customWidth="1"/>
    <col min="262" max="512" width="9.140625" style="2"/>
    <col min="513" max="513" width="31.7109375" style="2" customWidth="1"/>
    <col min="514" max="514" width="106.42578125" style="2" bestFit="1" customWidth="1"/>
    <col min="515" max="515" width="15.5703125" style="2" bestFit="1" customWidth="1"/>
    <col min="516" max="516" width="14.140625" style="2" bestFit="1" customWidth="1"/>
    <col min="517" max="517" width="14.28515625" style="2" bestFit="1" customWidth="1"/>
    <col min="518" max="768" width="9.140625" style="2"/>
    <col min="769" max="769" width="31.7109375" style="2" customWidth="1"/>
    <col min="770" max="770" width="106.42578125" style="2" bestFit="1" customWidth="1"/>
    <col min="771" max="771" width="15.5703125" style="2" bestFit="1" customWidth="1"/>
    <col min="772" max="772" width="14.140625" style="2" bestFit="1" customWidth="1"/>
    <col min="773" max="773" width="14.28515625" style="2" bestFit="1" customWidth="1"/>
    <col min="774" max="1024" width="9.140625" style="2"/>
    <col min="1025" max="1025" width="31.7109375" style="2" customWidth="1"/>
    <col min="1026" max="1026" width="106.42578125" style="2" bestFit="1" customWidth="1"/>
    <col min="1027" max="1027" width="15.5703125" style="2" bestFit="1" customWidth="1"/>
    <col min="1028" max="1028" width="14.140625" style="2" bestFit="1" customWidth="1"/>
    <col min="1029" max="1029" width="14.28515625" style="2" bestFit="1" customWidth="1"/>
    <col min="1030" max="1280" width="9.140625" style="2"/>
    <col min="1281" max="1281" width="31.7109375" style="2" customWidth="1"/>
    <col min="1282" max="1282" width="106.42578125" style="2" bestFit="1" customWidth="1"/>
    <col min="1283" max="1283" width="15.5703125" style="2" bestFit="1" customWidth="1"/>
    <col min="1284" max="1284" width="14.140625" style="2" bestFit="1" customWidth="1"/>
    <col min="1285" max="1285" width="14.28515625" style="2" bestFit="1" customWidth="1"/>
    <col min="1286" max="1536" width="9.140625" style="2"/>
    <col min="1537" max="1537" width="31.7109375" style="2" customWidth="1"/>
    <col min="1538" max="1538" width="106.42578125" style="2" bestFit="1" customWidth="1"/>
    <col min="1539" max="1539" width="15.5703125" style="2" bestFit="1" customWidth="1"/>
    <col min="1540" max="1540" width="14.140625" style="2" bestFit="1" customWidth="1"/>
    <col min="1541" max="1541" width="14.28515625" style="2" bestFit="1" customWidth="1"/>
    <col min="1542" max="1792" width="9.140625" style="2"/>
    <col min="1793" max="1793" width="31.7109375" style="2" customWidth="1"/>
    <col min="1794" max="1794" width="106.42578125" style="2" bestFit="1" customWidth="1"/>
    <col min="1795" max="1795" width="15.5703125" style="2" bestFit="1" customWidth="1"/>
    <col min="1796" max="1796" width="14.140625" style="2" bestFit="1" customWidth="1"/>
    <col min="1797" max="1797" width="14.28515625" style="2" bestFit="1" customWidth="1"/>
    <col min="1798" max="2048" width="9.140625" style="2"/>
    <col min="2049" max="2049" width="31.7109375" style="2" customWidth="1"/>
    <col min="2050" max="2050" width="106.42578125" style="2" bestFit="1" customWidth="1"/>
    <col min="2051" max="2051" width="15.5703125" style="2" bestFit="1" customWidth="1"/>
    <col min="2052" max="2052" width="14.140625" style="2" bestFit="1" customWidth="1"/>
    <col min="2053" max="2053" width="14.28515625" style="2" bestFit="1" customWidth="1"/>
    <col min="2054" max="2304" width="9.140625" style="2"/>
    <col min="2305" max="2305" width="31.7109375" style="2" customWidth="1"/>
    <col min="2306" max="2306" width="106.42578125" style="2" bestFit="1" customWidth="1"/>
    <col min="2307" max="2307" width="15.5703125" style="2" bestFit="1" customWidth="1"/>
    <col min="2308" max="2308" width="14.140625" style="2" bestFit="1" customWidth="1"/>
    <col min="2309" max="2309" width="14.28515625" style="2" bestFit="1" customWidth="1"/>
    <col min="2310" max="2560" width="9.140625" style="2"/>
    <col min="2561" max="2561" width="31.7109375" style="2" customWidth="1"/>
    <col min="2562" max="2562" width="106.42578125" style="2" bestFit="1" customWidth="1"/>
    <col min="2563" max="2563" width="15.5703125" style="2" bestFit="1" customWidth="1"/>
    <col min="2564" max="2564" width="14.140625" style="2" bestFit="1" customWidth="1"/>
    <col min="2565" max="2565" width="14.28515625" style="2" bestFit="1" customWidth="1"/>
    <col min="2566" max="2816" width="9.140625" style="2"/>
    <col min="2817" max="2817" width="31.7109375" style="2" customWidth="1"/>
    <col min="2818" max="2818" width="106.42578125" style="2" bestFit="1" customWidth="1"/>
    <col min="2819" max="2819" width="15.5703125" style="2" bestFit="1" customWidth="1"/>
    <col min="2820" max="2820" width="14.140625" style="2" bestFit="1" customWidth="1"/>
    <col min="2821" max="2821" width="14.28515625" style="2" bestFit="1" customWidth="1"/>
    <col min="2822" max="3072" width="9.140625" style="2"/>
    <col min="3073" max="3073" width="31.7109375" style="2" customWidth="1"/>
    <col min="3074" max="3074" width="106.42578125" style="2" bestFit="1" customWidth="1"/>
    <col min="3075" max="3075" width="15.5703125" style="2" bestFit="1" customWidth="1"/>
    <col min="3076" max="3076" width="14.140625" style="2" bestFit="1" customWidth="1"/>
    <col min="3077" max="3077" width="14.28515625" style="2" bestFit="1" customWidth="1"/>
    <col min="3078" max="3328" width="9.140625" style="2"/>
    <col min="3329" max="3329" width="31.7109375" style="2" customWidth="1"/>
    <col min="3330" max="3330" width="106.42578125" style="2" bestFit="1" customWidth="1"/>
    <col min="3331" max="3331" width="15.5703125" style="2" bestFit="1" customWidth="1"/>
    <col min="3332" max="3332" width="14.140625" style="2" bestFit="1" customWidth="1"/>
    <col min="3333" max="3333" width="14.28515625" style="2" bestFit="1" customWidth="1"/>
    <col min="3334" max="3584" width="9.140625" style="2"/>
    <col min="3585" max="3585" width="31.7109375" style="2" customWidth="1"/>
    <col min="3586" max="3586" width="106.42578125" style="2" bestFit="1" customWidth="1"/>
    <col min="3587" max="3587" width="15.5703125" style="2" bestFit="1" customWidth="1"/>
    <col min="3588" max="3588" width="14.140625" style="2" bestFit="1" customWidth="1"/>
    <col min="3589" max="3589" width="14.28515625" style="2" bestFit="1" customWidth="1"/>
    <col min="3590" max="3840" width="9.140625" style="2"/>
    <col min="3841" max="3841" width="31.7109375" style="2" customWidth="1"/>
    <col min="3842" max="3842" width="106.42578125" style="2" bestFit="1" customWidth="1"/>
    <col min="3843" max="3843" width="15.5703125" style="2" bestFit="1" customWidth="1"/>
    <col min="3844" max="3844" width="14.140625" style="2" bestFit="1" customWidth="1"/>
    <col min="3845" max="3845" width="14.28515625" style="2" bestFit="1" customWidth="1"/>
    <col min="3846" max="4096" width="9.140625" style="2"/>
    <col min="4097" max="4097" width="31.7109375" style="2" customWidth="1"/>
    <col min="4098" max="4098" width="106.42578125" style="2" bestFit="1" customWidth="1"/>
    <col min="4099" max="4099" width="15.5703125" style="2" bestFit="1" customWidth="1"/>
    <col min="4100" max="4100" width="14.140625" style="2" bestFit="1" customWidth="1"/>
    <col min="4101" max="4101" width="14.28515625" style="2" bestFit="1" customWidth="1"/>
    <col min="4102" max="4352" width="9.140625" style="2"/>
    <col min="4353" max="4353" width="31.7109375" style="2" customWidth="1"/>
    <col min="4354" max="4354" width="106.42578125" style="2" bestFit="1" customWidth="1"/>
    <col min="4355" max="4355" width="15.5703125" style="2" bestFit="1" customWidth="1"/>
    <col min="4356" max="4356" width="14.140625" style="2" bestFit="1" customWidth="1"/>
    <col min="4357" max="4357" width="14.28515625" style="2" bestFit="1" customWidth="1"/>
    <col min="4358" max="4608" width="9.140625" style="2"/>
    <col min="4609" max="4609" width="31.7109375" style="2" customWidth="1"/>
    <col min="4610" max="4610" width="106.42578125" style="2" bestFit="1" customWidth="1"/>
    <col min="4611" max="4611" width="15.5703125" style="2" bestFit="1" customWidth="1"/>
    <col min="4612" max="4612" width="14.140625" style="2" bestFit="1" customWidth="1"/>
    <col min="4613" max="4613" width="14.28515625" style="2" bestFit="1" customWidth="1"/>
    <col min="4614" max="4864" width="9.140625" style="2"/>
    <col min="4865" max="4865" width="31.7109375" style="2" customWidth="1"/>
    <col min="4866" max="4866" width="106.42578125" style="2" bestFit="1" customWidth="1"/>
    <col min="4867" max="4867" width="15.5703125" style="2" bestFit="1" customWidth="1"/>
    <col min="4868" max="4868" width="14.140625" style="2" bestFit="1" customWidth="1"/>
    <col min="4869" max="4869" width="14.28515625" style="2" bestFit="1" customWidth="1"/>
    <col min="4870" max="5120" width="9.140625" style="2"/>
    <col min="5121" max="5121" width="31.7109375" style="2" customWidth="1"/>
    <col min="5122" max="5122" width="106.42578125" style="2" bestFit="1" customWidth="1"/>
    <col min="5123" max="5123" width="15.5703125" style="2" bestFit="1" customWidth="1"/>
    <col min="5124" max="5124" width="14.140625" style="2" bestFit="1" customWidth="1"/>
    <col min="5125" max="5125" width="14.28515625" style="2" bestFit="1" customWidth="1"/>
    <col min="5126" max="5376" width="9.140625" style="2"/>
    <col min="5377" max="5377" width="31.7109375" style="2" customWidth="1"/>
    <col min="5378" max="5378" width="106.42578125" style="2" bestFit="1" customWidth="1"/>
    <col min="5379" max="5379" width="15.5703125" style="2" bestFit="1" customWidth="1"/>
    <col min="5380" max="5380" width="14.140625" style="2" bestFit="1" customWidth="1"/>
    <col min="5381" max="5381" width="14.28515625" style="2" bestFit="1" customWidth="1"/>
    <col min="5382" max="5632" width="9.140625" style="2"/>
    <col min="5633" max="5633" width="31.7109375" style="2" customWidth="1"/>
    <col min="5634" max="5634" width="106.42578125" style="2" bestFit="1" customWidth="1"/>
    <col min="5635" max="5635" width="15.5703125" style="2" bestFit="1" customWidth="1"/>
    <col min="5636" max="5636" width="14.140625" style="2" bestFit="1" customWidth="1"/>
    <col min="5637" max="5637" width="14.28515625" style="2" bestFit="1" customWidth="1"/>
    <col min="5638" max="5888" width="9.140625" style="2"/>
    <col min="5889" max="5889" width="31.7109375" style="2" customWidth="1"/>
    <col min="5890" max="5890" width="106.42578125" style="2" bestFit="1" customWidth="1"/>
    <col min="5891" max="5891" width="15.5703125" style="2" bestFit="1" customWidth="1"/>
    <col min="5892" max="5892" width="14.140625" style="2" bestFit="1" customWidth="1"/>
    <col min="5893" max="5893" width="14.28515625" style="2" bestFit="1" customWidth="1"/>
    <col min="5894" max="6144" width="9.140625" style="2"/>
    <col min="6145" max="6145" width="31.7109375" style="2" customWidth="1"/>
    <col min="6146" max="6146" width="106.42578125" style="2" bestFit="1" customWidth="1"/>
    <col min="6147" max="6147" width="15.5703125" style="2" bestFit="1" customWidth="1"/>
    <col min="6148" max="6148" width="14.140625" style="2" bestFit="1" customWidth="1"/>
    <col min="6149" max="6149" width="14.28515625" style="2" bestFit="1" customWidth="1"/>
    <col min="6150" max="6400" width="9.140625" style="2"/>
    <col min="6401" max="6401" width="31.7109375" style="2" customWidth="1"/>
    <col min="6402" max="6402" width="106.42578125" style="2" bestFit="1" customWidth="1"/>
    <col min="6403" max="6403" width="15.5703125" style="2" bestFit="1" customWidth="1"/>
    <col min="6404" max="6404" width="14.140625" style="2" bestFit="1" customWidth="1"/>
    <col min="6405" max="6405" width="14.28515625" style="2" bestFit="1" customWidth="1"/>
    <col min="6406" max="6656" width="9.140625" style="2"/>
    <col min="6657" max="6657" width="31.7109375" style="2" customWidth="1"/>
    <col min="6658" max="6658" width="106.42578125" style="2" bestFit="1" customWidth="1"/>
    <col min="6659" max="6659" width="15.5703125" style="2" bestFit="1" customWidth="1"/>
    <col min="6660" max="6660" width="14.140625" style="2" bestFit="1" customWidth="1"/>
    <col min="6661" max="6661" width="14.28515625" style="2" bestFit="1" customWidth="1"/>
    <col min="6662" max="6912" width="9.140625" style="2"/>
    <col min="6913" max="6913" width="31.7109375" style="2" customWidth="1"/>
    <col min="6914" max="6914" width="106.42578125" style="2" bestFit="1" customWidth="1"/>
    <col min="6915" max="6915" width="15.5703125" style="2" bestFit="1" customWidth="1"/>
    <col min="6916" max="6916" width="14.140625" style="2" bestFit="1" customWidth="1"/>
    <col min="6917" max="6917" width="14.28515625" style="2" bestFit="1" customWidth="1"/>
    <col min="6918" max="7168" width="9.140625" style="2"/>
    <col min="7169" max="7169" width="31.7109375" style="2" customWidth="1"/>
    <col min="7170" max="7170" width="106.42578125" style="2" bestFit="1" customWidth="1"/>
    <col min="7171" max="7171" width="15.5703125" style="2" bestFit="1" customWidth="1"/>
    <col min="7172" max="7172" width="14.140625" style="2" bestFit="1" customWidth="1"/>
    <col min="7173" max="7173" width="14.28515625" style="2" bestFit="1" customWidth="1"/>
    <col min="7174" max="7424" width="9.140625" style="2"/>
    <col min="7425" max="7425" width="31.7109375" style="2" customWidth="1"/>
    <col min="7426" max="7426" width="106.42578125" style="2" bestFit="1" customWidth="1"/>
    <col min="7427" max="7427" width="15.5703125" style="2" bestFit="1" customWidth="1"/>
    <col min="7428" max="7428" width="14.140625" style="2" bestFit="1" customWidth="1"/>
    <col min="7429" max="7429" width="14.28515625" style="2" bestFit="1" customWidth="1"/>
    <col min="7430" max="7680" width="9.140625" style="2"/>
    <col min="7681" max="7681" width="31.7109375" style="2" customWidth="1"/>
    <col min="7682" max="7682" width="106.42578125" style="2" bestFit="1" customWidth="1"/>
    <col min="7683" max="7683" width="15.5703125" style="2" bestFit="1" customWidth="1"/>
    <col min="7684" max="7684" width="14.140625" style="2" bestFit="1" customWidth="1"/>
    <col min="7685" max="7685" width="14.28515625" style="2" bestFit="1" customWidth="1"/>
    <col min="7686" max="7936" width="9.140625" style="2"/>
    <col min="7937" max="7937" width="31.7109375" style="2" customWidth="1"/>
    <col min="7938" max="7938" width="106.42578125" style="2" bestFit="1" customWidth="1"/>
    <col min="7939" max="7939" width="15.5703125" style="2" bestFit="1" customWidth="1"/>
    <col min="7940" max="7940" width="14.140625" style="2" bestFit="1" customWidth="1"/>
    <col min="7941" max="7941" width="14.28515625" style="2" bestFit="1" customWidth="1"/>
    <col min="7942" max="8192" width="9.140625" style="2"/>
    <col min="8193" max="8193" width="31.7109375" style="2" customWidth="1"/>
    <col min="8194" max="8194" width="106.42578125" style="2" bestFit="1" customWidth="1"/>
    <col min="8195" max="8195" width="15.5703125" style="2" bestFit="1" customWidth="1"/>
    <col min="8196" max="8196" width="14.140625" style="2" bestFit="1" customWidth="1"/>
    <col min="8197" max="8197" width="14.28515625" style="2" bestFit="1" customWidth="1"/>
    <col min="8198" max="8448" width="9.140625" style="2"/>
    <col min="8449" max="8449" width="31.7109375" style="2" customWidth="1"/>
    <col min="8450" max="8450" width="106.42578125" style="2" bestFit="1" customWidth="1"/>
    <col min="8451" max="8451" width="15.5703125" style="2" bestFit="1" customWidth="1"/>
    <col min="8452" max="8452" width="14.140625" style="2" bestFit="1" customWidth="1"/>
    <col min="8453" max="8453" width="14.28515625" style="2" bestFit="1" customWidth="1"/>
    <col min="8454" max="8704" width="9.140625" style="2"/>
    <col min="8705" max="8705" width="31.7109375" style="2" customWidth="1"/>
    <col min="8706" max="8706" width="106.42578125" style="2" bestFit="1" customWidth="1"/>
    <col min="8707" max="8707" width="15.5703125" style="2" bestFit="1" customWidth="1"/>
    <col min="8708" max="8708" width="14.140625" style="2" bestFit="1" customWidth="1"/>
    <col min="8709" max="8709" width="14.28515625" style="2" bestFit="1" customWidth="1"/>
    <col min="8710" max="8960" width="9.140625" style="2"/>
    <col min="8961" max="8961" width="31.7109375" style="2" customWidth="1"/>
    <col min="8962" max="8962" width="106.42578125" style="2" bestFit="1" customWidth="1"/>
    <col min="8963" max="8963" width="15.5703125" style="2" bestFit="1" customWidth="1"/>
    <col min="8964" max="8964" width="14.140625" style="2" bestFit="1" customWidth="1"/>
    <col min="8965" max="8965" width="14.28515625" style="2" bestFit="1" customWidth="1"/>
    <col min="8966" max="9216" width="9.140625" style="2"/>
    <col min="9217" max="9217" width="31.7109375" style="2" customWidth="1"/>
    <col min="9218" max="9218" width="106.42578125" style="2" bestFit="1" customWidth="1"/>
    <col min="9219" max="9219" width="15.5703125" style="2" bestFit="1" customWidth="1"/>
    <col min="9220" max="9220" width="14.140625" style="2" bestFit="1" customWidth="1"/>
    <col min="9221" max="9221" width="14.28515625" style="2" bestFit="1" customWidth="1"/>
    <col min="9222" max="9472" width="9.140625" style="2"/>
    <col min="9473" max="9473" width="31.7109375" style="2" customWidth="1"/>
    <col min="9474" max="9474" width="106.42578125" style="2" bestFit="1" customWidth="1"/>
    <col min="9475" max="9475" width="15.5703125" style="2" bestFit="1" customWidth="1"/>
    <col min="9476" max="9476" width="14.140625" style="2" bestFit="1" customWidth="1"/>
    <col min="9477" max="9477" width="14.28515625" style="2" bestFit="1" customWidth="1"/>
    <col min="9478" max="9728" width="9.140625" style="2"/>
    <col min="9729" max="9729" width="31.7109375" style="2" customWidth="1"/>
    <col min="9730" max="9730" width="106.42578125" style="2" bestFit="1" customWidth="1"/>
    <col min="9731" max="9731" width="15.5703125" style="2" bestFit="1" customWidth="1"/>
    <col min="9732" max="9732" width="14.140625" style="2" bestFit="1" customWidth="1"/>
    <col min="9733" max="9733" width="14.28515625" style="2" bestFit="1" customWidth="1"/>
    <col min="9734" max="9984" width="9.140625" style="2"/>
    <col min="9985" max="9985" width="31.7109375" style="2" customWidth="1"/>
    <col min="9986" max="9986" width="106.42578125" style="2" bestFit="1" customWidth="1"/>
    <col min="9987" max="9987" width="15.5703125" style="2" bestFit="1" customWidth="1"/>
    <col min="9988" max="9988" width="14.140625" style="2" bestFit="1" customWidth="1"/>
    <col min="9989" max="9989" width="14.28515625" style="2" bestFit="1" customWidth="1"/>
    <col min="9990" max="10240" width="9.140625" style="2"/>
    <col min="10241" max="10241" width="31.7109375" style="2" customWidth="1"/>
    <col min="10242" max="10242" width="106.42578125" style="2" bestFit="1" customWidth="1"/>
    <col min="10243" max="10243" width="15.5703125" style="2" bestFit="1" customWidth="1"/>
    <col min="10244" max="10244" width="14.140625" style="2" bestFit="1" customWidth="1"/>
    <col min="10245" max="10245" width="14.28515625" style="2" bestFit="1" customWidth="1"/>
    <col min="10246" max="10496" width="9.140625" style="2"/>
    <col min="10497" max="10497" width="31.7109375" style="2" customWidth="1"/>
    <col min="10498" max="10498" width="106.42578125" style="2" bestFit="1" customWidth="1"/>
    <col min="10499" max="10499" width="15.5703125" style="2" bestFit="1" customWidth="1"/>
    <col min="10500" max="10500" width="14.140625" style="2" bestFit="1" customWidth="1"/>
    <col min="10501" max="10501" width="14.28515625" style="2" bestFit="1" customWidth="1"/>
    <col min="10502" max="10752" width="9.140625" style="2"/>
    <col min="10753" max="10753" width="31.7109375" style="2" customWidth="1"/>
    <col min="10754" max="10754" width="106.42578125" style="2" bestFit="1" customWidth="1"/>
    <col min="10755" max="10755" width="15.5703125" style="2" bestFit="1" customWidth="1"/>
    <col min="10756" max="10756" width="14.140625" style="2" bestFit="1" customWidth="1"/>
    <col min="10757" max="10757" width="14.28515625" style="2" bestFit="1" customWidth="1"/>
    <col min="10758" max="11008" width="9.140625" style="2"/>
    <col min="11009" max="11009" width="31.7109375" style="2" customWidth="1"/>
    <col min="11010" max="11010" width="106.42578125" style="2" bestFit="1" customWidth="1"/>
    <col min="11011" max="11011" width="15.5703125" style="2" bestFit="1" customWidth="1"/>
    <col min="11012" max="11012" width="14.140625" style="2" bestFit="1" customWidth="1"/>
    <col min="11013" max="11013" width="14.28515625" style="2" bestFit="1" customWidth="1"/>
    <col min="11014" max="11264" width="9.140625" style="2"/>
    <col min="11265" max="11265" width="31.7109375" style="2" customWidth="1"/>
    <col min="11266" max="11266" width="106.42578125" style="2" bestFit="1" customWidth="1"/>
    <col min="11267" max="11267" width="15.5703125" style="2" bestFit="1" customWidth="1"/>
    <col min="11268" max="11268" width="14.140625" style="2" bestFit="1" customWidth="1"/>
    <col min="11269" max="11269" width="14.28515625" style="2" bestFit="1" customWidth="1"/>
    <col min="11270" max="11520" width="9.140625" style="2"/>
    <col min="11521" max="11521" width="31.7109375" style="2" customWidth="1"/>
    <col min="11522" max="11522" width="106.42578125" style="2" bestFit="1" customWidth="1"/>
    <col min="11523" max="11523" width="15.5703125" style="2" bestFit="1" customWidth="1"/>
    <col min="11524" max="11524" width="14.140625" style="2" bestFit="1" customWidth="1"/>
    <col min="11525" max="11525" width="14.28515625" style="2" bestFit="1" customWidth="1"/>
    <col min="11526" max="11776" width="9.140625" style="2"/>
    <col min="11777" max="11777" width="31.7109375" style="2" customWidth="1"/>
    <col min="11778" max="11778" width="106.42578125" style="2" bestFit="1" customWidth="1"/>
    <col min="11779" max="11779" width="15.5703125" style="2" bestFit="1" customWidth="1"/>
    <col min="11780" max="11780" width="14.140625" style="2" bestFit="1" customWidth="1"/>
    <col min="11781" max="11781" width="14.28515625" style="2" bestFit="1" customWidth="1"/>
    <col min="11782" max="12032" width="9.140625" style="2"/>
    <col min="12033" max="12033" width="31.7109375" style="2" customWidth="1"/>
    <col min="12034" max="12034" width="106.42578125" style="2" bestFit="1" customWidth="1"/>
    <col min="12035" max="12035" width="15.5703125" style="2" bestFit="1" customWidth="1"/>
    <col min="12036" max="12036" width="14.140625" style="2" bestFit="1" customWidth="1"/>
    <col min="12037" max="12037" width="14.28515625" style="2" bestFit="1" customWidth="1"/>
    <col min="12038" max="12288" width="9.140625" style="2"/>
    <col min="12289" max="12289" width="31.7109375" style="2" customWidth="1"/>
    <col min="12290" max="12290" width="106.42578125" style="2" bestFit="1" customWidth="1"/>
    <col min="12291" max="12291" width="15.5703125" style="2" bestFit="1" customWidth="1"/>
    <col min="12292" max="12292" width="14.140625" style="2" bestFit="1" customWidth="1"/>
    <col min="12293" max="12293" width="14.28515625" style="2" bestFit="1" customWidth="1"/>
    <col min="12294" max="12544" width="9.140625" style="2"/>
    <col min="12545" max="12545" width="31.7109375" style="2" customWidth="1"/>
    <col min="12546" max="12546" width="106.42578125" style="2" bestFit="1" customWidth="1"/>
    <col min="12547" max="12547" width="15.5703125" style="2" bestFit="1" customWidth="1"/>
    <col min="12548" max="12548" width="14.140625" style="2" bestFit="1" customWidth="1"/>
    <col min="12549" max="12549" width="14.28515625" style="2" bestFit="1" customWidth="1"/>
    <col min="12550" max="12800" width="9.140625" style="2"/>
    <col min="12801" max="12801" width="31.7109375" style="2" customWidth="1"/>
    <col min="12802" max="12802" width="106.42578125" style="2" bestFit="1" customWidth="1"/>
    <col min="12803" max="12803" width="15.5703125" style="2" bestFit="1" customWidth="1"/>
    <col min="12804" max="12804" width="14.140625" style="2" bestFit="1" customWidth="1"/>
    <col min="12805" max="12805" width="14.28515625" style="2" bestFit="1" customWidth="1"/>
    <col min="12806" max="13056" width="9.140625" style="2"/>
    <col min="13057" max="13057" width="31.7109375" style="2" customWidth="1"/>
    <col min="13058" max="13058" width="106.42578125" style="2" bestFit="1" customWidth="1"/>
    <col min="13059" max="13059" width="15.5703125" style="2" bestFit="1" customWidth="1"/>
    <col min="13060" max="13060" width="14.140625" style="2" bestFit="1" customWidth="1"/>
    <col min="13061" max="13061" width="14.28515625" style="2" bestFit="1" customWidth="1"/>
    <col min="13062" max="13312" width="9.140625" style="2"/>
    <col min="13313" max="13313" width="31.7109375" style="2" customWidth="1"/>
    <col min="13314" max="13314" width="106.42578125" style="2" bestFit="1" customWidth="1"/>
    <col min="13315" max="13315" width="15.5703125" style="2" bestFit="1" customWidth="1"/>
    <col min="13316" max="13316" width="14.140625" style="2" bestFit="1" customWidth="1"/>
    <col min="13317" max="13317" width="14.28515625" style="2" bestFit="1" customWidth="1"/>
    <col min="13318" max="13568" width="9.140625" style="2"/>
    <col min="13569" max="13569" width="31.7109375" style="2" customWidth="1"/>
    <col min="13570" max="13570" width="106.42578125" style="2" bestFit="1" customWidth="1"/>
    <col min="13571" max="13571" width="15.5703125" style="2" bestFit="1" customWidth="1"/>
    <col min="13572" max="13572" width="14.140625" style="2" bestFit="1" customWidth="1"/>
    <col min="13573" max="13573" width="14.28515625" style="2" bestFit="1" customWidth="1"/>
    <col min="13574" max="13824" width="9.140625" style="2"/>
    <col min="13825" max="13825" width="31.7109375" style="2" customWidth="1"/>
    <col min="13826" max="13826" width="106.42578125" style="2" bestFit="1" customWidth="1"/>
    <col min="13827" max="13827" width="15.5703125" style="2" bestFit="1" customWidth="1"/>
    <col min="13828" max="13828" width="14.140625" style="2" bestFit="1" customWidth="1"/>
    <col min="13829" max="13829" width="14.28515625" style="2" bestFit="1" customWidth="1"/>
    <col min="13830" max="14080" width="9.140625" style="2"/>
    <col min="14081" max="14081" width="31.7109375" style="2" customWidth="1"/>
    <col min="14082" max="14082" width="106.42578125" style="2" bestFit="1" customWidth="1"/>
    <col min="14083" max="14083" width="15.5703125" style="2" bestFit="1" customWidth="1"/>
    <col min="14084" max="14084" width="14.140625" style="2" bestFit="1" customWidth="1"/>
    <col min="14085" max="14085" width="14.28515625" style="2" bestFit="1" customWidth="1"/>
    <col min="14086" max="14336" width="9.140625" style="2"/>
    <col min="14337" max="14337" width="31.7109375" style="2" customWidth="1"/>
    <col min="14338" max="14338" width="106.42578125" style="2" bestFit="1" customWidth="1"/>
    <col min="14339" max="14339" width="15.5703125" style="2" bestFit="1" customWidth="1"/>
    <col min="14340" max="14340" width="14.140625" style="2" bestFit="1" customWidth="1"/>
    <col min="14341" max="14341" width="14.28515625" style="2" bestFit="1" customWidth="1"/>
    <col min="14342" max="14592" width="9.140625" style="2"/>
    <col min="14593" max="14593" width="31.7109375" style="2" customWidth="1"/>
    <col min="14594" max="14594" width="106.42578125" style="2" bestFit="1" customWidth="1"/>
    <col min="14595" max="14595" width="15.5703125" style="2" bestFit="1" customWidth="1"/>
    <col min="14596" max="14596" width="14.140625" style="2" bestFit="1" customWidth="1"/>
    <col min="14597" max="14597" width="14.28515625" style="2" bestFit="1" customWidth="1"/>
    <col min="14598" max="14848" width="9.140625" style="2"/>
    <col min="14849" max="14849" width="31.7109375" style="2" customWidth="1"/>
    <col min="14850" max="14850" width="106.42578125" style="2" bestFit="1" customWidth="1"/>
    <col min="14851" max="14851" width="15.5703125" style="2" bestFit="1" customWidth="1"/>
    <col min="14852" max="14852" width="14.140625" style="2" bestFit="1" customWidth="1"/>
    <col min="14853" max="14853" width="14.28515625" style="2" bestFit="1" customWidth="1"/>
    <col min="14854" max="15104" width="9.140625" style="2"/>
    <col min="15105" max="15105" width="31.7109375" style="2" customWidth="1"/>
    <col min="15106" max="15106" width="106.42578125" style="2" bestFit="1" customWidth="1"/>
    <col min="15107" max="15107" width="15.5703125" style="2" bestFit="1" customWidth="1"/>
    <col min="15108" max="15108" width="14.140625" style="2" bestFit="1" customWidth="1"/>
    <col min="15109" max="15109" width="14.28515625" style="2" bestFit="1" customWidth="1"/>
    <col min="15110" max="15360" width="9.140625" style="2"/>
    <col min="15361" max="15361" width="31.7109375" style="2" customWidth="1"/>
    <col min="15362" max="15362" width="106.42578125" style="2" bestFit="1" customWidth="1"/>
    <col min="15363" max="15363" width="15.5703125" style="2" bestFit="1" customWidth="1"/>
    <col min="15364" max="15364" width="14.140625" style="2" bestFit="1" customWidth="1"/>
    <col min="15365" max="15365" width="14.28515625" style="2" bestFit="1" customWidth="1"/>
    <col min="15366" max="15616" width="9.140625" style="2"/>
    <col min="15617" max="15617" width="31.7109375" style="2" customWidth="1"/>
    <col min="15618" max="15618" width="106.42578125" style="2" bestFit="1" customWidth="1"/>
    <col min="15619" max="15619" width="15.5703125" style="2" bestFit="1" customWidth="1"/>
    <col min="15620" max="15620" width="14.140625" style="2" bestFit="1" customWidth="1"/>
    <col min="15621" max="15621" width="14.28515625" style="2" bestFit="1" customWidth="1"/>
    <col min="15622" max="15872" width="9.140625" style="2"/>
    <col min="15873" max="15873" width="31.7109375" style="2" customWidth="1"/>
    <col min="15874" max="15874" width="106.42578125" style="2" bestFit="1" customWidth="1"/>
    <col min="15875" max="15875" width="15.5703125" style="2" bestFit="1" customWidth="1"/>
    <col min="15876" max="15876" width="14.140625" style="2" bestFit="1" customWidth="1"/>
    <col min="15877" max="15877" width="14.28515625" style="2" bestFit="1" customWidth="1"/>
    <col min="15878" max="16128" width="9.140625" style="2"/>
    <col min="16129" max="16129" width="31.7109375" style="2" customWidth="1"/>
    <col min="16130" max="16130" width="106.42578125" style="2" bestFit="1" customWidth="1"/>
    <col min="16131" max="16131" width="15.5703125" style="2" bestFit="1" customWidth="1"/>
    <col min="16132" max="16132" width="14.140625" style="2" bestFit="1" customWidth="1"/>
    <col min="16133" max="16133" width="14.28515625" style="2" bestFit="1" customWidth="1"/>
    <col min="16134" max="16384" width="9.140625" style="2"/>
  </cols>
  <sheetData>
    <row r="1" spans="1:10" ht="21" x14ac:dyDescent="0.35">
      <c r="A1" s="3" t="s">
        <v>622</v>
      </c>
    </row>
    <row r="2" spans="1:10" ht="12.95" customHeight="1" x14ac:dyDescent="0.2">
      <c r="A2" s="2" t="s">
        <v>10</v>
      </c>
    </row>
    <row r="4" spans="1:10" s="1" customFormat="1" ht="12.95" customHeight="1" x14ac:dyDescent="0.2">
      <c r="A4" s="5" t="s">
        <v>3</v>
      </c>
      <c r="B4" s="5" t="s">
        <v>8</v>
      </c>
      <c r="C4" s="5" t="s">
        <v>0</v>
      </c>
      <c r="D4" s="5" t="s">
        <v>1</v>
      </c>
      <c r="E4" s="5" t="s">
        <v>2</v>
      </c>
    </row>
    <row r="5" spans="1:10" ht="12.95" customHeight="1" x14ac:dyDescent="0.2">
      <c r="A5" s="6" t="s">
        <v>11</v>
      </c>
      <c r="B5" s="6" t="s">
        <v>623</v>
      </c>
      <c r="C5" s="2" t="s">
        <v>624</v>
      </c>
      <c r="D5" s="4">
        <v>17</v>
      </c>
      <c r="E5" s="4"/>
    </row>
    <row r="6" spans="1:10" ht="12.95" customHeight="1" x14ac:dyDescent="0.2">
      <c r="A6" s="6" t="s">
        <v>11</v>
      </c>
      <c r="B6" s="6" t="s">
        <v>12</v>
      </c>
      <c r="C6" s="2" t="s">
        <v>625</v>
      </c>
      <c r="D6" s="4">
        <v>550</v>
      </c>
      <c r="E6" s="4">
        <v>464</v>
      </c>
    </row>
    <row r="7" spans="1:10" ht="12.95" customHeight="1" x14ac:dyDescent="0.2">
      <c r="A7" s="6" t="s">
        <v>11</v>
      </c>
      <c r="B7" s="6" t="s">
        <v>13</v>
      </c>
      <c r="C7" s="6" t="s">
        <v>626</v>
      </c>
      <c r="D7" s="7">
        <v>418</v>
      </c>
      <c r="E7" s="7"/>
      <c r="F7" s="6"/>
      <c r="G7" s="6"/>
      <c r="H7" s="6"/>
      <c r="I7" s="6"/>
      <c r="J7" s="6"/>
    </row>
    <row r="8" spans="1:10" ht="12.95" customHeight="1" x14ac:dyDescent="0.2">
      <c r="A8" s="6" t="s">
        <v>11</v>
      </c>
      <c r="B8" s="6" t="s">
        <v>14</v>
      </c>
      <c r="C8" s="6" t="s">
        <v>627</v>
      </c>
      <c r="D8" s="7">
        <v>450</v>
      </c>
      <c r="E8" s="7">
        <v>89</v>
      </c>
      <c r="F8" s="6"/>
      <c r="G8" s="6"/>
      <c r="H8" s="6"/>
      <c r="I8" s="6"/>
      <c r="J8" s="6"/>
    </row>
    <row r="9" spans="1:10" ht="12.95" customHeight="1" x14ac:dyDescent="0.2">
      <c r="A9" s="6" t="s">
        <v>15</v>
      </c>
      <c r="B9" s="6" t="s">
        <v>16</v>
      </c>
      <c r="C9" s="6" t="s">
        <v>628</v>
      </c>
      <c r="D9" s="7">
        <v>100</v>
      </c>
      <c r="E9" s="7">
        <v>29</v>
      </c>
      <c r="F9" s="6"/>
      <c r="G9" s="6"/>
      <c r="H9" s="6"/>
      <c r="I9" s="6"/>
      <c r="J9" s="6"/>
    </row>
    <row r="10" spans="1:10" ht="12.95" customHeight="1" x14ac:dyDescent="0.2">
      <c r="A10" s="6" t="s">
        <v>15</v>
      </c>
      <c r="B10" s="6" t="s">
        <v>629</v>
      </c>
      <c r="C10" s="6" t="s">
        <v>630</v>
      </c>
      <c r="D10" s="7">
        <v>10</v>
      </c>
      <c r="E10" s="7"/>
      <c r="F10" s="6"/>
      <c r="G10" s="6"/>
      <c r="H10" s="6"/>
      <c r="I10" s="6"/>
      <c r="J10" s="6"/>
    </row>
    <row r="11" spans="1:10" ht="12.95" customHeight="1" x14ac:dyDescent="0.2">
      <c r="A11" s="6" t="s">
        <v>15</v>
      </c>
      <c r="B11" s="6" t="s">
        <v>17</v>
      </c>
      <c r="C11" s="6" t="s">
        <v>631</v>
      </c>
      <c r="D11" s="7">
        <v>24</v>
      </c>
      <c r="E11" s="7">
        <v>23</v>
      </c>
      <c r="F11" s="6"/>
      <c r="G11" s="6"/>
      <c r="H11" s="6"/>
      <c r="I11" s="6"/>
      <c r="J11" s="6"/>
    </row>
    <row r="12" spans="1:10" ht="12.95" customHeight="1" x14ac:dyDescent="0.2">
      <c r="A12" s="6" t="s">
        <v>15</v>
      </c>
      <c r="B12" s="6" t="s">
        <v>18</v>
      </c>
      <c r="C12" s="6" t="s">
        <v>19</v>
      </c>
      <c r="D12" s="7">
        <v>929</v>
      </c>
      <c r="E12" s="7"/>
      <c r="F12" s="6"/>
      <c r="G12" s="6"/>
      <c r="H12" s="6"/>
      <c r="I12" s="6"/>
      <c r="J12" s="6"/>
    </row>
    <row r="13" spans="1:10" ht="12.95" customHeight="1" x14ac:dyDescent="0.2">
      <c r="A13" s="6" t="s">
        <v>15</v>
      </c>
      <c r="B13" s="6" t="s">
        <v>632</v>
      </c>
      <c r="C13" s="6" t="s">
        <v>633</v>
      </c>
      <c r="D13" s="7">
        <v>12</v>
      </c>
      <c r="E13" s="7"/>
      <c r="F13" s="6"/>
      <c r="G13" s="6"/>
      <c r="H13" s="6"/>
      <c r="I13" s="6"/>
      <c r="J13" s="6"/>
    </row>
    <row r="14" spans="1:10" ht="12.95" customHeight="1" x14ac:dyDescent="0.2">
      <c r="A14" s="6" t="s">
        <v>21</v>
      </c>
      <c r="B14" s="6" t="s">
        <v>22</v>
      </c>
      <c r="C14" s="6" t="s">
        <v>23</v>
      </c>
      <c r="D14" s="7">
        <v>131</v>
      </c>
      <c r="E14" s="7"/>
      <c r="F14" s="6"/>
      <c r="G14" s="6"/>
      <c r="H14" s="6"/>
      <c r="I14" s="6"/>
      <c r="J14" s="6"/>
    </row>
    <row r="15" spans="1:10" ht="12.95" customHeight="1" x14ac:dyDescent="0.2">
      <c r="A15" s="6" t="s">
        <v>24</v>
      </c>
      <c r="B15" s="6" t="s">
        <v>25</v>
      </c>
      <c r="C15" s="6" t="s">
        <v>634</v>
      </c>
      <c r="D15" s="7">
        <v>200</v>
      </c>
      <c r="E15" s="7">
        <v>396</v>
      </c>
      <c r="F15" s="6"/>
      <c r="G15" s="6"/>
      <c r="H15" s="6"/>
      <c r="I15" s="6"/>
      <c r="J15" s="6"/>
    </row>
    <row r="16" spans="1:10" ht="12.95" customHeight="1" x14ac:dyDescent="0.2">
      <c r="A16" s="6" t="s">
        <v>24</v>
      </c>
      <c r="B16" s="6" t="s">
        <v>26</v>
      </c>
      <c r="C16" s="6" t="s">
        <v>635</v>
      </c>
      <c r="D16" s="7">
        <v>60</v>
      </c>
      <c r="E16" s="7">
        <v>89</v>
      </c>
      <c r="F16" s="6"/>
      <c r="G16" s="6"/>
      <c r="H16" s="6"/>
      <c r="I16" s="6"/>
      <c r="J16" s="6"/>
    </row>
    <row r="17" spans="1:10" ht="12.95" customHeight="1" x14ac:dyDescent="0.2">
      <c r="A17" s="6" t="s">
        <v>24</v>
      </c>
      <c r="B17" s="6" t="s">
        <v>27</v>
      </c>
      <c r="C17" s="6" t="s">
        <v>636</v>
      </c>
      <c r="D17" s="7">
        <v>120</v>
      </c>
      <c r="E17" s="7">
        <v>90</v>
      </c>
      <c r="F17" s="6"/>
      <c r="G17" s="6"/>
      <c r="H17" s="6"/>
      <c r="I17" s="6"/>
      <c r="J17" s="6"/>
    </row>
    <row r="18" spans="1:10" ht="12.95" customHeight="1" x14ac:dyDescent="0.2">
      <c r="A18" s="6" t="s">
        <v>28</v>
      </c>
      <c r="B18" s="6" t="s">
        <v>29</v>
      </c>
      <c r="C18" s="6" t="s">
        <v>88</v>
      </c>
      <c r="D18" s="7">
        <v>30</v>
      </c>
      <c r="E18" s="7">
        <v>11</v>
      </c>
      <c r="F18" s="6"/>
      <c r="G18" s="6"/>
      <c r="H18" s="6"/>
      <c r="I18" s="6"/>
      <c r="J18" s="6"/>
    </row>
    <row r="19" spans="1:10" ht="12.95" customHeight="1" x14ac:dyDescent="0.2">
      <c r="A19" s="6" t="s">
        <v>28</v>
      </c>
      <c r="B19" s="6" t="s">
        <v>31</v>
      </c>
      <c r="C19" s="6" t="s">
        <v>32</v>
      </c>
      <c r="D19" s="7">
        <v>399</v>
      </c>
      <c r="E19" s="7"/>
      <c r="F19" s="6"/>
      <c r="G19" s="6"/>
      <c r="H19" s="6"/>
      <c r="I19" s="6"/>
      <c r="J19" s="6"/>
    </row>
    <row r="20" spans="1:10" ht="12.95" customHeight="1" x14ac:dyDescent="0.2">
      <c r="A20" s="6" t="s">
        <v>28</v>
      </c>
      <c r="B20" s="6" t="s">
        <v>34</v>
      </c>
      <c r="C20" s="6" t="s">
        <v>93</v>
      </c>
      <c r="D20" s="7">
        <v>264</v>
      </c>
      <c r="E20" s="7"/>
      <c r="F20" s="6"/>
      <c r="G20" s="6"/>
      <c r="H20" s="6"/>
      <c r="I20" s="6"/>
      <c r="J20" s="6"/>
    </row>
    <row r="21" spans="1:10" ht="12.95" customHeight="1" x14ac:dyDescent="0.2">
      <c r="A21" s="6" t="s">
        <v>28</v>
      </c>
      <c r="B21" s="6" t="s">
        <v>637</v>
      </c>
      <c r="C21" s="6" t="s">
        <v>36</v>
      </c>
      <c r="D21" s="7">
        <v>5</v>
      </c>
      <c r="E21" s="7">
        <v>22</v>
      </c>
      <c r="F21" s="6"/>
      <c r="G21" s="6"/>
      <c r="H21" s="6"/>
      <c r="I21" s="6"/>
      <c r="J21" s="6"/>
    </row>
    <row r="22" spans="1:10" ht="12.95" customHeight="1" x14ac:dyDescent="0.2">
      <c r="A22" s="6" t="s">
        <v>28</v>
      </c>
      <c r="B22" s="6" t="s">
        <v>35</v>
      </c>
      <c r="C22" s="6" t="s">
        <v>33</v>
      </c>
      <c r="D22" s="7">
        <v>6</v>
      </c>
      <c r="E22" s="7">
        <v>19</v>
      </c>
      <c r="F22" s="6"/>
      <c r="G22" s="6"/>
      <c r="H22" s="6"/>
      <c r="I22" s="6"/>
      <c r="J22" s="6"/>
    </row>
    <row r="23" spans="1:10" ht="12.95" customHeight="1" x14ac:dyDescent="0.2">
      <c r="A23" s="6" t="s">
        <v>28</v>
      </c>
      <c r="B23" s="6" t="s">
        <v>37</v>
      </c>
      <c r="C23" s="6" t="s">
        <v>38</v>
      </c>
      <c r="D23" s="7">
        <v>20</v>
      </c>
      <c r="E23" s="7">
        <v>74</v>
      </c>
      <c r="F23" s="6"/>
      <c r="G23" s="6"/>
      <c r="H23" s="6"/>
      <c r="I23" s="6"/>
      <c r="J23" s="6"/>
    </row>
    <row r="24" spans="1:10" ht="12.95" customHeight="1" x14ac:dyDescent="0.2">
      <c r="A24" s="6" t="s">
        <v>28</v>
      </c>
      <c r="B24" s="6" t="s">
        <v>39</v>
      </c>
      <c r="C24" s="6" t="s">
        <v>638</v>
      </c>
      <c r="D24" s="7">
        <v>15</v>
      </c>
      <c r="E24" s="7">
        <v>68</v>
      </c>
      <c r="F24" s="6"/>
      <c r="G24" s="6"/>
      <c r="H24" s="6"/>
      <c r="I24" s="6"/>
      <c r="J24" s="6"/>
    </row>
    <row r="25" spans="1:10" ht="12.95" customHeight="1" x14ac:dyDescent="0.2">
      <c r="A25" s="6" t="s">
        <v>28</v>
      </c>
      <c r="B25" s="6" t="s">
        <v>639</v>
      </c>
      <c r="C25" s="6" t="s">
        <v>41</v>
      </c>
      <c r="D25" s="7">
        <v>160</v>
      </c>
      <c r="E25" s="7">
        <v>660</v>
      </c>
      <c r="F25" s="6"/>
      <c r="G25" s="6"/>
      <c r="H25" s="6"/>
      <c r="I25" s="6"/>
      <c r="J25" s="6"/>
    </row>
    <row r="26" spans="1:10" ht="12.95" customHeight="1" x14ac:dyDescent="0.2">
      <c r="A26" s="6" t="s">
        <v>28</v>
      </c>
      <c r="B26" s="6" t="s">
        <v>43</v>
      </c>
      <c r="C26" s="6" t="s">
        <v>68</v>
      </c>
      <c r="D26" s="7">
        <v>5</v>
      </c>
      <c r="E26" s="7">
        <v>6</v>
      </c>
      <c r="F26" s="6"/>
      <c r="G26" s="6"/>
      <c r="H26" s="6"/>
      <c r="I26" s="6"/>
      <c r="J26" s="6"/>
    </row>
    <row r="27" spans="1:10" ht="12.95" customHeight="1" x14ac:dyDescent="0.2">
      <c r="A27" s="6" t="s">
        <v>28</v>
      </c>
      <c r="B27" s="6" t="s">
        <v>46</v>
      </c>
      <c r="C27" s="6" t="s">
        <v>47</v>
      </c>
      <c r="D27" s="7">
        <v>20</v>
      </c>
      <c r="E27" s="7">
        <v>72</v>
      </c>
      <c r="F27" s="6"/>
      <c r="G27" s="6"/>
      <c r="H27" s="6"/>
      <c r="I27" s="6"/>
      <c r="J27" s="6"/>
    </row>
    <row r="28" spans="1:10" ht="12.95" customHeight="1" x14ac:dyDescent="0.2">
      <c r="A28" s="6" t="s">
        <v>28</v>
      </c>
      <c r="B28" s="6" t="s">
        <v>48</v>
      </c>
      <c r="C28" s="6" t="s">
        <v>85</v>
      </c>
      <c r="D28" s="7">
        <v>1</v>
      </c>
      <c r="E28" s="7"/>
      <c r="F28" s="6"/>
      <c r="G28" s="6"/>
      <c r="H28" s="6"/>
      <c r="I28" s="6"/>
      <c r="J28" s="6"/>
    </row>
    <row r="29" spans="1:10" ht="12.95" customHeight="1" x14ac:dyDescent="0.2">
      <c r="A29" s="6" t="s">
        <v>28</v>
      </c>
      <c r="B29" s="6" t="s">
        <v>49</v>
      </c>
      <c r="C29" s="6" t="s">
        <v>640</v>
      </c>
      <c r="D29" s="7">
        <v>99</v>
      </c>
      <c r="E29" s="7"/>
      <c r="F29" s="6"/>
      <c r="G29" s="6"/>
      <c r="H29" s="6"/>
      <c r="I29" s="6"/>
      <c r="J29" s="6"/>
    </row>
    <row r="30" spans="1:10" ht="12.95" customHeight="1" x14ac:dyDescent="0.2">
      <c r="A30" s="6" t="s">
        <v>28</v>
      </c>
      <c r="B30" s="6" t="s">
        <v>50</v>
      </c>
      <c r="C30" s="6" t="s">
        <v>40</v>
      </c>
      <c r="D30" s="7">
        <v>75</v>
      </c>
      <c r="E30" s="7">
        <v>71</v>
      </c>
      <c r="F30" s="6"/>
      <c r="G30" s="6"/>
      <c r="H30" s="6"/>
      <c r="I30" s="6"/>
      <c r="J30" s="6"/>
    </row>
    <row r="31" spans="1:10" ht="12.95" customHeight="1" x14ac:dyDescent="0.2">
      <c r="A31" s="6" t="s">
        <v>28</v>
      </c>
      <c r="B31" s="6" t="s">
        <v>51</v>
      </c>
      <c r="C31" s="6" t="s">
        <v>45</v>
      </c>
      <c r="D31" s="7">
        <v>33</v>
      </c>
      <c r="E31" s="7">
        <v>101</v>
      </c>
      <c r="F31" s="6"/>
      <c r="G31" s="6"/>
      <c r="H31" s="6"/>
      <c r="I31" s="6"/>
      <c r="J31" s="6"/>
    </row>
    <row r="32" spans="1:10" ht="12.95" customHeight="1" x14ac:dyDescent="0.2">
      <c r="A32" s="6" t="s">
        <v>28</v>
      </c>
      <c r="B32" s="6" t="s">
        <v>53</v>
      </c>
      <c r="C32" s="6" t="s">
        <v>54</v>
      </c>
      <c r="D32" s="7">
        <v>200</v>
      </c>
      <c r="E32" s="7">
        <v>314</v>
      </c>
      <c r="F32" s="6"/>
      <c r="G32" s="6"/>
      <c r="H32" s="6"/>
      <c r="I32" s="6"/>
      <c r="J32" s="6"/>
    </row>
    <row r="33" spans="1:10" ht="12.95" customHeight="1" x14ac:dyDescent="0.2">
      <c r="A33" s="6" t="s">
        <v>28</v>
      </c>
      <c r="B33" s="6" t="s">
        <v>55</v>
      </c>
      <c r="C33" s="6" t="s">
        <v>86</v>
      </c>
      <c r="D33" s="7">
        <v>100</v>
      </c>
      <c r="E33" s="7">
        <v>243</v>
      </c>
      <c r="F33" s="6"/>
      <c r="G33" s="6"/>
      <c r="H33" s="6"/>
      <c r="I33" s="6"/>
      <c r="J33" s="6"/>
    </row>
    <row r="34" spans="1:10" ht="12.95" customHeight="1" x14ac:dyDescent="0.2">
      <c r="A34" s="6" t="s">
        <v>28</v>
      </c>
      <c r="B34" s="6" t="s">
        <v>641</v>
      </c>
      <c r="C34" s="6" t="s">
        <v>42</v>
      </c>
      <c r="D34" s="7">
        <v>16</v>
      </c>
      <c r="E34" s="7">
        <v>2</v>
      </c>
      <c r="F34" s="6"/>
      <c r="G34" s="6"/>
      <c r="H34" s="6"/>
      <c r="I34" s="6"/>
      <c r="J34" s="6"/>
    </row>
    <row r="35" spans="1:10" ht="12.95" customHeight="1" x14ac:dyDescent="0.2">
      <c r="A35" s="6" t="s">
        <v>28</v>
      </c>
      <c r="B35" s="6" t="s">
        <v>18</v>
      </c>
      <c r="C35" s="6" t="s">
        <v>642</v>
      </c>
      <c r="D35" s="7">
        <v>698</v>
      </c>
      <c r="E35" s="7"/>
      <c r="F35" s="6"/>
      <c r="G35" s="6"/>
      <c r="H35" s="6"/>
      <c r="I35" s="6"/>
      <c r="J35" s="6"/>
    </row>
    <row r="36" spans="1:10" ht="12.95" customHeight="1" x14ac:dyDescent="0.2">
      <c r="A36" s="6" t="s">
        <v>28</v>
      </c>
      <c r="B36" s="6" t="s">
        <v>643</v>
      </c>
      <c r="C36" s="6" t="s">
        <v>644</v>
      </c>
      <c r="D36" s="7">
        <v>25</v>
      </c>
      <c r="E36" s="7">
        <v>40</v>
      </c>
      <c r="F36" s="6"/>
      <c r="G36" s="6"/>
      <c r="H36" s="6"/>
      <c r="I36" s="6"/>
      <c r="J36" s="6"/>
    </row>
    <row r="37" spans="1:10" ht="12.95" customHeight="1" x14ac:dyDescent="0.2">
      <c r="A37" s="6" t="s">
        <v>28</v>
      </c>
      <c r="B37" s="6" t="s">
        <v>57</v>
      </c>
      <c r="C37" s="6" t="s">
        <v>77</v>
      </c>
      <c r="D37" s="7">
        <v>600</v>
      </c>
      <c r="E37" s="7">
        <v>99</v>
      </c>
      <c r="F37" s="6"/>
      <c r="G37" s="6"/>
      <c r="H37" s="6"/>
      <c r="I37" s="6"/>
      <c r="J37" s="6"/>
    </row>
    <row r="38" spans="1:10" ht="12.95" customHeight="1" x14ac:dyDescent="0.2">
      <c r="A38" s="6" t="s">
        <v>28</v>
      </c>
      <c r="B38" s="6" t="s">
        <v>645</v>
      </c>
      <c r="C38" s="6" t="s">
        <v>646</v>
      </c>
      <c r="D38" s="7">
        <v>72</v>
      </c>
      <c r="E38" s="7"/>
      <c r="F38" s="6"/>
      <c r="G38" s="6"/>
      <c r="H38" s="6"/>
      <c r="I38" s="6"/>
      <c r="J38" s="6"/>
    </row>
    <row r="39" spans="1:10" ht="12.95" customHeight="1" x14ac:dyDescent="0.2">
      <c r="A39" s="6" t="s">
        <v>28</v>
      </c>
      <c r="B39" s="6" t="s">
        <v>647</v>
      </c>
      <c r="C39" s="6" t="s">
        <v>44</v>
      </c>
      <c r="D39" s="7">
        <v>13</v>
      </c>
      <c r="E39" s="7">
        <v>13</v>
      </c>
      <c r="F39" s="6"/>
      <c r="G39" s="6"/>
      <c r="H39" s="6"/>
      <c r="I39" s="6"/>
      <c r="J39" s="6"/>
    </row>
    <row r="40" spans="1:10" ht="12.95" customHeight="1" x14ac:dyDescent="0.2">
      <c r="A40" s="6" t="s">
        <v>28</v>
      </c>
      <c r="B40" s="6" t="s">
        <v>60</v>
      </c>
      <c r="C40" s="6" t="s">
        <v>95</v>
      </c>
      <c r="D40" s="7">
        <v>900</v>
      </c>
      <c r="E40" s="7">
        <v>1289</v>
      </c>
      <c r="F40" s="6"/>
      <c r="G40" s="6"/>
      <c r="H40" s="6"/>
      <c r="I40" s="6"/>
      <c r="J40" s="6"/>
    </row>
    <row r="41" spans="1:10" ht="12.95" customHeight="1" x14ac:dyDescent="0.2">
      <c r="A41" s="6" t="s">
        <v>28</v>
      </c>
      <c r="B41" s="6" t="s">
        <v>63</v>
      </c>
      <c r="C41" s="6" t="s">
        <v>64</v>
      </c>
      <c r="D41" s="7">
        <v>20</v>
      </c>
      <c r="E41" s="7">
        <v>14</v>
      </c>
      <c r="F41" s="6"/>
      <c r="G41" s="6"/>
      <c r="H41" s="6"/>
      <c r="I41" s="6"/>
      <c r="J41" s="6"/>
    </row>
    <row r="42" spans="1:10" ht="12.95" customHeight="1" x14ac:dyDescent="0.2">
      <c r="A42" s="6" t="s">
        <v>28</v>
      </c>
      <c r="B42" s="6" t="s">
        <v>65</v>
      </c>
      <c r="C42" s="6" t="s">
        <v>66</v>
      </c>
      <c r="D42" s="7">
        <v>80</v>
      </c>
      <c r="E42" s="7">
        <v>145</v>
      </c>
      <c r="F42" s="6"/>
      <c r="G42" s="6"/>
      <c r="H42" s="6"/>
      <c r="I42" s="6"/>
      <c r="J42" s="6"/>
    </row>
    <row r="43" spans="1:10" ht="12.95" customHeight="1" x14ac:dyDescent="0.2">
      <c r="A43" s="6" t="s">
        <v>28</v>
      </c>
      <c r="B43" s="6" t="s">
        <v>67</v>
      </c>
      <c r="C43" s="6" t="s">
        <v>52</v>
      </c>
      <c r="D43" s="7">
        <v>25</v>
      </c>
      <c r="E43" s="7">
        <v>48</v>
      </c>
      <c r="F43" s="6"/>
      <c r="G43" s="6"/>
      <c r="H43" s="6"/>
      <c r="I43" s="6"/>
      <c r="J43" s="6"/>
    </row>
    <row r="44" spans="1:10" ht="12.95" customHeight="1" x14ac:dyDescent="0.2">
      <c r="A44" s="6" t="s">
        <v>28</v>
      </c>
      <c r="B44" s="6" t="s">
        <v>69</v>
      </c>
      <c r="C44" s="6" t="s">
        <v>70</v>
      </c>
      <c r="D44" s="7">
        <v>138</v>
      </c>
      <c r="E44" s="7"/>
      <c r="F44" s="6"/>
      <c r="G44" s="6"/>
      <c r="H44" s="6"/>
      <c r="I44" s="6"/>
      <c r="J44" s="6"/>
    </row>
    <row r="45" spans="1:10" ht="12.95" customHeight="1" x14ac:dyDescent="0.2">
      <c r="A45" s="6" t="s">
        <v>28</v>
      </c>
      <c r="B45" s="6" t="s">
        <v>71</v>
      </c>
      <c r="C45" s="6" t="s">
        <v>648</v>
      </c>
      <c r="D45" s="7">
        <v>700</v>
      </c>
      <c r="E45" s="7">
        <v>381</v>
      </c>
      <c r="F45" s="6"/>
      <c r="G45" s="6"/>
      <c r="H45" s="6"/>
      <c r="I45" s="6"/>
      <c r="J45" s="6"/>
    </row>
    <row r="46" spans="1:10" ht="12.95" customHeight="1" x14ac:dyDescent="0.2">
      <c r="A46" s="6" t="s">
        <v>28</v>
      </c>
      <c r="B46" s="6" t="s">
        <v>72</v>
      </c>
      <c r="C46" s="6" t="s">
        <v>73</v>
      </c>
      <c r="D46" s="7">
        <v>2</v>
      </c>
      <c r="E46" s="7"/>
      <c r="F46" s="6"/>
      <c r="G46" s="6"/>
      <c r="H46" s="6"/>
      <c r="I46" s="6"/>
      <c r="J46" s="6"/>
    </row>
    <row r="47" spans="1:10" ht="12.95" customHeight="1" x14ac:dyDescent="0.2">
      <c r="A47" s="6" t="s">
        <v>28</v>
      </c>
      <c r="B47" s="6" t="s">
        <v>74</v>
      </c>
      <c r="C47" s="6" t="s">
        <v>75</v>
      </c>
      <c r="D47" s="7">
        <v>1</v>
      </c>
      <c r="E47" s="7"/>
      <c r="F47" s="6"/>
      <c r="G47" s="6"/>
      <c r="H47" s="6"/>
      <c r="I47" s="6"/>
      <c r="J47" s="6"/>
    </row>
    <row r="48" spans="1:10" ht="12.95" customHeight="1" x14ac:dyDescent="0.2">
      <c r="A48" s="6" t="s">
        <v>28</v>
      </c>
      <c r="B48" s="6" t="s">
        <v>76</v>
      </c>
      <c r="C48" s="6" t="s">
        <v>58</v>
      </c>
      <c r="D48" s="7">
        <v>400</v>
      </c>
      <c r="E48" s="7">
        <v>92</v>
      </c>
      <c r="F48" s="6"/>
      <c r="G48" s="6"/>
      <c r="H48" s="6"/>
      <c r="I48" s="6"/>
      <c r="J48" s="6"/>
    </row>
    <row r="49" spans="1:10" ht="12.95" customHeight="1" x14ac:dyDescent="0.2">
      <c r="A49" s="6" t="s">
        <v>28</v>
      </c>
      <c r="B49" s="6" t="s">
        <v>649</v>
      </c>
      <c r="C49" s="6" t="s">
        <v>97</v>
      </c>
      <c r="D49" s="7">
        <v>400</v>
      </c>
      <c r="E49" s="7">
        <v>118</v>
      </c>
      <c r="F49" s="6"/>
      <c r="G49" s="6"/>
      <c r="H49" s="6"/>
      <c r="I49" s="6"/>
      <c r="J49" s="6"/>
    </row>
    <row r="50" spans="1:10" ht="12.95" customHeight="1" x14ac:dyDescent="0.2">
      <c r="A50" s="6" t="s">
        <v>28</v>
      </c>
      <c r="B50" s="6" t="s">
        <v>78</v>
      </c>
      <c r="C50" s="6" t="s">
        <v>79</v>
      </c>
      <c r="D50" s="7">
        <v>77</v>
      </c>
      <c r="E50" s="7"/>
      <c r="F50" s="6"/>
      <c r="G50" s="6"/>
      <c r="H50" s="6"/>
      <c r="I50" s="6"/>
      <c r="J50" s="6"/>
    </row>
    <row r="51" spans="1:10" ht="12.95" customHeight="1" x14ac:dyDescent="0.2">
      <c r="A51" s="6" t="s">
        <v>28</v>
      </c>
      <c r="B51" s="6" t="s">
        <v>80</v>
      </c>
      <c r="C51" s="6" t="s">
        <v>81</v>
      </c>
      <c r="D51" s="7">
        <v>360</v>
      </c>
      <c r="E51" s="7">
        <v>356</v>
      </c>
      <c r="F51" s="6"/>
      <c r="G51" s="6"/>
      <c r="H51" s="6"/>
      <c r="I51" s="6"/>
      <c r="J51" s="6"/>
    </row>
    <row r="52" spans="1:10" ht="12.95" customHeight="1" x14ac:dyDescent="0.2">
      <c r="A52" s="6" t="s">
        <v>28</v>
      </c>
      <c r="B52" s="6" t="s">
        <v>82</v>
      </c>
      <c r="C52" s="6" t="s">
        <v>83</v>
      </c>
      <c r="D52" s="7">
        <v>105</v>
      </c>
      <c r="E52" s="7">
        <v>620</v>
      </c>
      <c r="F52" s="6"/>
      <c r="G52" s="6"/>
      <c r="H52" s="6"/>
      <c r="I52" s="6"/>
      <c r="J52" s="6"/>
    </row>
    <row r="53" spans="1:10" ht="12.95" customHeight="1" x14ac:dyDescent="0.2">
      <c r="A53" s="6" t="s">
        <v>28</v>
      </c>
      <c r="B53" s="6" t="s">
        <v>84</v>
      </c>
      <c r="C53" s="6" t="s">
        <v>650</v>
      </c>
      <c r="D53" s="7">
        <v>1</v>
      </c>
      <c r="E53" s="7"/>
      <c r="F53" s="6"/>
      <c r="G53" s="6"/>
      <c r="H53" s="6"/>
      <c r="I53" s="6"/>
      <c r="J53" s="6"/>
    </row>
    <row r="54" spans="1:10" ht="12.95" customHeight="1" x14ac:dyDescent="0.2">
      <c r="A54" s="6" t="s">
        <v>28</v>
      </c>
      <c r="B54" s="6" t="s">
        <v>84</v>
      </c>
      <c r="C54" s="6" t="s">
        <v>651</v>
      </c>
      <c r="D54" s="7">
        <v>1</v>
      </c>
      <c r="E54" s="7"/>
      <c r="F54" s="6"/>
      <c r="G54" s="6"/>
      <c r="H54" s="6"/>
      <c r="I54" s="6"/>
      <c r="J54" s="6"/>
    </row>
    <row r="55" spans="1:10" ht="12.95" customHeight="1" x14ac:dyDescent="0.2">
      <c r="A55" s="6" t="s">
        <v>28</v>
      </c>
      <c r="B55" s="6" t="s">
        <v>87</v>
      </c>
      <c r="C55" s="6" t="s">
        <v>30</v>
      </c>
      <c r="D55" s="7">
        <v>30</v>
      </c>
      <c r="E55" s="7">
        <v>20</v>
      </c>
      <c r="F55" s="6"/>
      <c r="G55" s="6"/>
      <c r="H55" s="6"/>
      <c r="I55" s="6"/>
      <c r="J55" s="6"/>
    </row>
    <row r="56" spans="1:10" ht="12.95" customHeight="1" x14ac:dyDescent="0.2">
      <c r="A56" s="6" t="s">
        <v>28</v>
      </c>
      <c r="B56" s="6" t="s">
        <v>652</v>
      </c>
      <c r="C56" s="6" t="s">
        <v>56</v>
      </c>
      <c r="D56" s="7">
        <v>100</v>
      </c>
      <c r="E56" s="7">
        <v>154</v>
      </c>
      <c r="F56" s="6"/>
      <c r="G56" s="6"/>
      <c r="H56" s="6"/>
      <c r="I56" s="6"/>
      <c r="J56" s="6"/>
    </row>
    <row r="57" spans="1:10" ht="12.95" customHeight="1" x14ac:dyDescent="0.2">
      <c r="A57" s="6" t="s">
        <v>28</v>
      </c>
      <c r="B57" s="6" t="s">
        <v>653</v>
      </c>
      <c r="C57" s="6" t="s">
        <v>654</v>
      </c>
      <c r="D57" s="7">
        <v>2</v>
      </c>
      <c r="E57" s="7"/>
      <c r="F57" s="6"/>
      <c r="G57" s="6"/>
      <c r="H57" s="6"/>
      <c r="I57" s="6"/>
      <c r="J57" s="6"/>
    </row>
    <row r="58" spans="1:10" ht="12.95" customHeight="1" x14ac:dyDescent="0.2">
      <c r="A58" s="6" t="s">
        <v>28</v>
      </c>
      <c r="B58" s="6" t="s">
        <v>89</v>
      </c>
      <c r="C58" s="6" t="s">
        <v>90</v>
      </c>
      <c r="D58" s="7">
        <v>60</v>
      </c>
      <c r="E58" s="7">
        <v>80</v>
      </c>
      <c r="F58" s="6"/>
      <c r="G58" s="6"/>
      <c r="H58" s="6"/>
      <c r="I58" s="6"/>
      <c r="J58" s="6"/>
    </row>
    <row r="59" spans="1:10" ht="12.95" customHeight="1" x14ac:dyDescent="0.2">
      <c r="A59" s="6" t="s">
        <v>28</v>
      </c>
      <c r="B59" s="6" t="s">
        <v>91</v>
      </c>
      <c r="C59" s="6" t="s">
        <v>92</v>
      </c>
      <c r="D59" s="7">
        <v>253</v>
      </c>
      <c r="E59" s="7"/>
      <c r="F59" s="6"/>
      <c r="G59" s="6"/>
      <c r="H59" s="6"/>
      <c r="I59" s="6"/>
      <c r="J59" s="6"/>
    </row>
    <row r="60" spans="1:10" ht="12.95" customHeight="1" x14ac:dyDescent="0.2">
      <c r="A60" s="6" t="s">
        <v>28</v>
      </c>
      <c r="B60" s="6" t="s">
        <v>655</v>
      </c>
      <c r="C60" s="6" t="s">
        <v>62</v>
      </c>
      <c r="D60" s="7">
        <v>436</v>
      </c>
      <c r="E60" s="7"/>
      <c r="F60" s="6"/>
      <c r="G60" s="6"/>
      <c r="H60" s="6"/>
      <c r="I60" s="6"/>
      <c r="J60" s="6"/>
    </row>
    <row r="61" spans="1:10" ht="12.95" customHeight="1" x14ac:dyDescent="0.2">
      <c r="A61" s="6" t="s">
        <v>28</v>
      </c>
      <c r="B61" s="6" t="s">
        <v>94</v>
      </c>
      <c r="C61" s="6" t="s">
        <v>656</v>
      </c>
      <c r="D61" s="7">
        <v>7</v>
      </c>
      <c r="E61" s="7"/>
      <c r="F61" s="6"/>
      <c r="G61" s="6"/>
      <c r="H61" s="6"/>
      <c r="I61" s="6"/>
      <c r="J61" s="6"/>
    </row>
    <row r="62" spans="1:10" ht="12.95" customHeight="1" x14ac:dyDescent="0.2">
      <c r="A62" s="6" t="s">
        <v>28</v>
      </c>
      <c r="B62" s="6" t="s">
        <v>657</v>
      </c>
      <c r="C62" s="6" t="s">
        <v>658</v>
      </c>
      <c r="D62" s="7">
        <v>24</v>
      </c>
      <c r="E62" s="7">
        <v>10</v>
      </c>
      <c r="F62" s="6"/>
      <c r="G62" s="6"/>
      <c r="H62" s="6"/>
      <c r="I62" s="6"/>
      <c r="J62" s="6"/>
    </row>
    <row r="63" spans="1:10" ht="12.95" customHeight="1" x14ac:dyDescent="0.2">
      <c r="A63" s="6" t="s">
        <v>28</v>
      </c>
      <c r="B63" s="6" t="s">
        <v>96</v>
      </c>
      <c r="C63" s="6" t="s">
        <v>659</v>
      </c>
      <c r="D63" s="7">
        <v>12</v>
      </c>
      <c r="E63" s="7">
        <v>3</v>
      </c>
      <c r="F63" s="6"/>
      <c r="G63" s="6"/>
      <c r="H63" s="6"/>
      <c r="I63" s="6"/>
      <c r="J63" s="6"/>
    </row>
    <row r="64" spans="1:10" ht="12.95" customHeight="1" x14ac:dyDescent="0.2">
      <c r="A64" s="6" t="s">
        <v>28</v>
      </c>
      <c r="B64" s="6" t="s">
        <v>98</v>
      </c>
      <c r="C64" s="6" t="s">
        <v>99</v>
      </c>
      <c r="D64" s="7">
        <v>89</v>
      </c>
      <c r="E64" s="7"/>
      <c r="F64" s="6"/>
      <c r="G64" s="6"/>
      <c r="H64" s="6"/>
      <c r="I64" s="6"/>
      <c r="J64" s="6"/>
    </row>
    <row r="65" spans="1:10" ht="12.95" customHeight="1" x14ac:dyDescent="0.2">
      <c r="A65" s="6" t="s">
        <v>28</v>
      </c>
      <c r="B65" s="6" t="s">
        <v>660</v>
      </c>
      <c r="C65" s="6" t="s">
        <v>661</v>
      </c>
      <c r="D65" s="7">
        <v>73</v>
      </c>
      <c r="E65" s="7"/>
      <c r="F65" s="6"/>
      <c r="G65" s="6"/>
      <c r="H65" s="6"/>
      <c r="I65" s="6"/>
      <c r="J65" s="6"/>
    </row>
    <row r="66" spans="1:10" ht="12.95" customHeight="1" x14ac:dyDescent="0.2">
      <c r="A66" s="6" t="s">
        <v>28</v>
      </c>
      <c r="B66" s="6" t="s">
        <v>100</v>
      </c>
      <c r="C66" s="6" t="s">
        <v>101</v>
      </c>
      <c r="D66" s="7">
        <v>6</v>
      </c>
      <c r="E66" s="7">
        <v>49</v>
      </c>
      <c r="F66" s="6"/>
      <c r="G66" s="6"/>
      <c r="H66" s="6"/>
      <c r="I66" s="6"/>
      <c r="J66" s="6"/>
    </row>
    <row r="67" spans="1:10" ht="12.95" customHeight="1" x14ac:dyDescent="0.2">
      <c r="A67" s="6" t="s">
        <v>28</v>
      </c>
      <c r="B67" s="6" t="s">
        <v>662</v>
      </c>
      <c r="C67" s="6" t="s">
        <v>59</v>
      </c>
      <c r="D67" s="7">
        <v>50</v>
      </c>
      <c r="E67" s="7">
        <v>280</v>
      </c>
      <c r="F67" s="6"/>
      <c r="G67" s="6"/>
      <c r="H67" s="6"/>
      <c r="I67" s="6"/>
      <c r="J67" s="6"/>
    </row>
    <row r="68" spans="1:10" ht="12.95" customHeight="1" x14ac:dyDescent="0.2">
      <c r="A68" s="6" t="s">
        <v>28</v>
      </c>
      <c r="B68" s="6" t="s">
        <v>102</v>
      </c>
      <c r="C68" s="6" t="s">
        <v>61</v>
      </c>
      <c r="D68" s="7">
        <v>3</v>
      </c>
      <c r="E68" s="7"/>
      <c r="F68" s="6"/>
      <c r="G68" s="6"/>
      <c r="H68" s="6"/>
      <c r="I68" s="6"/>
      <c r="J68" s="6"/>
    </row>
    <row r="69" spans="1:10" ht="12.95" customHeight="1" x14ac:dyDescent="0.2">
      <c r="A69" s="6" t="s">
        <v>103</v>
      </c>
      <c r="B69" s="6" t="s">
        <v>663</v>
      </c>
      <c r="C69" s="6" t="s">
        <v>664</v>
      </c>
      <c r="D69" s="7">
        <v>181</v>
      </c>
      <c r="E69" s="7"/>
      <c r="F69" s="6"/>
      <c r="G69" s="6"/>
      <c r="H69" s="6"/>
      <c r="I69" s="6"/>
      <c r="J69" s="6"/>
    </row>
    <row r="70" spans="1:10" ht="12.95" customHeight="1" x14ac:dyDescent="0.2">
      <c r="A70" s="6" t="s">
        <v>103</v>
      </c>
      <c r="B70" s="6" t="s">
        <v>665</v>
      </c>
      <c r="C70" s="6" t="s">
        <v>666</v>
      </c>
      <c r="D70" s="7">
        <v>59</v>
      </c>
      <c r="E70" s="7"/>
      <c r="F70" s="6"/>
      <c r="G70" s="6"/>
      <c r="H70" s="6"/>
      <c r="I70" s="6"/>
      <c r="J70" s="6"/>
    </row>
    <row r="71" spans="1:10" ht="12.95" customHeight="1" x14ac:dyDescent="0.2">
      <c r="A71" s="6" t="s">
        <v>103</v>
      </c>
      <c r="B71" s="6" t="s">
        <v>667</v>
      </c>
      <c r="C71" s="6" t="s">
        <v>668</v>
      </c>
      <c r="D71" s="7">
        <v>80</v>
      </c>
      <c r="E71" s="7">
        <v>70</v>
      </c>
      <c r="F71" s="6"/>
      <c r="G71" s="6"/>
      <c r="H71" s="6"/>
      <c r="I71" s="6"/>
      <c r="J71" s="6"/>
    </row>
    <row r="72" spans="1:10" ht="12.95" customHeight="1" x14ac:dyDescent="0.2">
      <c r="A72" s="6" t="s">
        <v>103</v>
      </c>
      <c r="B72" s="6" t="s">
        <v>669</v>
      </c>
      <c r="C72" s="6" t="s">
        <v>670</v>
      </c>
      <c r="D72" s="7">
        <v>32</v>
      </c>
      <c r="E72" s="7"/>
      <c r="F72" s="6"/>
      <c r="G72" s="6"/>
      <c r="H72" s="6"/>
      <c r="I72" s="6"/>
      <c r="J72" s="6"/>
    </row>
    <row r="73" spans="1:10" ht="12.95" customHeight="1" x14ac:dyDescent="0.2">
      <c r="A73" s="6" t="s">
        <v>103</v>
      </c>
      <c r="B73" s="6" t="s">
        <v>671</v>
      </c>
      <c r="C73" s="6" t="s">
        <v>672</v>
      </c>
      <c r="D73" s="7">
        <v>84</v>
      </c>
      <c r="E73" s="7"/>
      <c r="F73" s="6"/>
      <c r="G73" s="6"/>
      <c r="H73" s="6"/>
      <c r="I73" s="6"/>
      <c r="J73" s="6"/>
    </row>
    <row r="74" spans="1:10" ht="12.95" customHeight="1" x14ac:dyDescent="0.2">
      <c r="A74" s="6" t="s">
        <v>103</v>
      </c>
      <c r="B74" s="6" t="s">
        <v>104</v>
      </c>
      <c r="C74" s="6" t="s">
        <v>673</v>
      </c>
      <c r="D74" s="7">
        <v>36</v>
      </c>
      <c r="E74" s="7"/>
      <c r="F74" s="6"/>
      <c r="G74" s="6"/>
      <c r="H74" s="6"/>
      <c r="I74" s="6"/>
      <c r="J74" s="6"/>
    </row>
    <row r="75" spans="1:10" ht="12.95" customHeight="1" x14ac:dyDescent="0.2">
      <c r="A75" s="6" t="s">
        <v>103</v>
      </c>
      <c r="B75" s="6" t="s">
        <v>674</v>
      </c>
      <c r="C75" s="6" t="s">
        <v>675</v>
      </c>
      <c r="D75" s="7">
        <v>120</v>
      </c>
      <c r="E75" s="7">
        <v>684</v>
      </c>
      <c r="F75" s="6"/>
      <c r="G75" s="6"/>
      <c r="H75" s="6"/>
      <c r="I75" s="6"/>
      <c r="J75" s="6"/>
    </row>
    <row r="76" spans="1:10" ht="12.95" customHeight="1" x14ac:dyDescent="0.2">
      <c r="A76" s="6" t="s">
        <v>103</v>
      </c>
      <c r="B76" s="6" t="s">
        <v>105</v>
      </c>
      <c r="C76" s="6" t="s">
        <v>676</v>
      </c>
      <c r="D76" s="7">
        <v>122</v>
      </c>
      <c r="E76" s="7"/>
      <c r="F76" s="6"/>
      <c r="G76" s="6"/>
      <c r="H76" s="6"/>
      <c r="I76" s="6"/>
      <c r="J76" s="6"/>
    </row>
    <row r="77" spans="1:10" ht="12.95" customHeight="1" x14ac:dyDescent="0.2">
      <c r="A77" s="6" t="s">
        <v>103</v>
      </c>
      <c r="B77" s="6" t="s">
        <v>677</v>
      </c>
      <c r="C77" s="6" t="s">
        <v>678</v>
      </c>
      <c r="D77" s="7">
        <v>160</v>
      </c>
      <c r="E77" s="7">
        <v>431</v>
      </c>
      <c r="F77" s="6"/>
      <c r="G77" s="6"/>
      <c r="H77" s="6"/>
      <c r="I77" s="6"/>
      <c r="J77" s="6"/>
    </row>
    <row r="78" spans="1:10" ht="12.95" customHeight="1" x14ac:dyDescent="0.2">
      <c r="A78" s="6" t="s">
        <v>103</v>
      </c>
      <c r="B78" s="6" t="s">
        <v>106</v>
      </c>
      <c r="C78" s="6" t="s">
        <v>679</v>
      </c>
      <c r="D78" s="7">
        <v>140</v>
      </c>
      <c r="E78" s="7">
        <v>584</v>
      </c>
      <c r="F78" s="6"/>
      <c r="G78" s="6"/>
      <c r="H78" s="6"/>
      <c r="I78" s="6"/>
      <c r="J78" s="6"/>
    </row>
    <row r="79" spans="1:10" ht="12.95" customHeight="1" x14ac:dyDescent="0.2">
      <c r="A79" s="6" t="s">
        <v>103</v>
      </c>
      <c r="B79" s="6" t="s">
        <v>107</v>
      </c>
      <c r="C79" s="6" t="s">
        <v>680</v>
      </c>
      <c r="D79" s="7">
        <v>140</v>
      </c>
      <c r="E79" s="7">
        <v>484</v>
      </c>
      <c r="F79" s="6"/>
      <c r="G79" s="6"/>
      <c r="H79" s="6"/>
      <c r="I79" s="6"/>
      <c r="J79" s="6"/>
    </row>
    <row r="80" spans="1:10" ht="12.95" customHeight="1" x14ac:dyDescent="0.2">
      <c r="A80" s="6" t="s">
        <v>103</v>
      </c>
      <c r="B80" s="6" t="s">
        <v>681</v>
      </c>
      <c r="C80" s="6" t="s">
        <v>682</v>
      </c>
      <c r="D80" s="7">
        <v>120</v>
      </c>
      <c r="E80" s="7">
        <v>3</v>
      </c>
      <c r="F80" s="6"/>
      <c r="G80" s="6"/>
      <c r="H80" s="6"/>
      <c r="I80" s="6"/>
      <c r="J80" s="6"/>
    </row>
    <row r="81" spans="1:10" ht="12.95" customHeight="1" x14ac:dyDescent="0.2">
      <c r="A81" s="6" t="s">
        <v>103</v>
      </c>
      <c r="B81" s="6" t="s">
        <v>683</v>
      </c>
      <c r="C81" s="6" t="s">
        <v>684</v>
      </c>
      <c r="D81" s="7">
        <v>64</v>
      </c>
      <c r="E81" s="7"/>
      <c r="F81" s="6"/>
      <c r="G81" s="6"/>
      <c r="H81" s="6"/>
      <c r="I81" s="6"/>
      <c r="J81" s="6"/>
    </row>
    <row r="82" spans="1:10" ht="12.95" customHeight="1" x14ac:dyDescent="0.2">
      <c r="A82" s="6" t="s">
        <v>103</v>
      </c>
      <c r="B82" s="6" t="s">
        <v>685</v>
      </c>
      <c r="C82" s="6" t="s">
        <v>686</v>
      </c>
      <c r="D82" s="7">
        <v>50</v>
      </c>
      <c r="E82" s="7"/>
      <c r="F82" s="6"/>
      <c r="G82" s="6"/>
      <c r="H82" s="6"/>
      <c r="I82" s="6"/>
      <c r="J82" s="6"/>
    </row>
    <row r="83" spans="1:10" ht="12.95" customHeight="1" x14ac:dyDescent="0.2">
      <c r="A83" s="6" t="s">
        <v>103</v>
      </c>
      <c r="B83" s="6" t="s">
        <v>108</v>
      </c>
      <c r="C83" s="6" t="s">
        <v>687</v>
      </c>
      <c r="D83" s="7">
        <v>75</v>
      </c>
      <c r="E83" s="7"/>
      <c r="F83" s="6"/>
      <c r="G83" s="6"/>
      <c r="H83" s="6"/>
      <c r="I83" s="6"/>
      <c r="J83" s="6"/>
    </row>
    <row r="84" spans="1:10" ht="12.95" customHeight="1" x14ac:dyDescent="0.2">
      <c r="A84" s="6" t="s">
        <v>103</v>
      </c>
      <c r="B84" s="6" t="s">
        <v>109</v>
      </c>
      <c r="C84" s="6" t="s">
        <v>688</v>
      </c>
      <c r="D84" s="7">
        <v>73</v>
      </c>
      <c r="E84" s="7"/>
      <c r="F84" s="6"/>
      <c r="G84" s="6"/>
      <c r="H84" s="6"/>
      <c r="I84" s="6"/>
      <c r="J84" s="6"/>
    </row>
    <row r="85" spans="1:10" ht="12.95" customHeight="1" x14ac:dyDescent="0.2">
      <c r="A85" s="6" t="s">
        <v>110</v>
      </c>
      <c r="B85" s="6" t="s">
        <v>689</v>
      </c>
      <c r="C85" s="6" t="s">
        <v>690</v>
      </c>
      <c r="D85" s="7">
        <v>300</v>
      </c>
      <c r="E85" s="7">
        <v>107</v>
      </c>
      <c r="F85" s="6"/>
      <c r="G85" s="6"/>
      <c r="H85" s="6"/>
      <c r="I85" s="6"/>
      <c r="J85" s="6"/>
    </row>
    <row r="86" spans="1:10" ht="12.95" customHeight="1" x14ac:dyDescent="0.2">
      <c r="A86" s="6" t="s">
        <v>110</v>
      </c>
      <c r="B86" s="6" t="s">
        <v>111</v>
      </c>
      <c r="C86" s="6" t="s">
        <v>691</v>
      </c>
      <c r="D86" s="7">
        <v>20</v>
      </c>
      <c r="E86" s="7">
        <v>14</v>
      </c>
      <c r="F86" s="6"/>
      <c r="G86" s="6"/>
      <c r="H86" s="6"/>
      <c r="I86" s="6"/>
      <c r="J86" s="6"/>
    </row>
    <row r="87" spans="1:10" ht="12.95" customHeight="1" x14ac:dyDescent="0.2">
      <c r="A87" s="6" t="s">
        <v>110</v>
      </c>
      <c r="B87" s="6" t="s">
        <v>112</v>
      </c>
      <c r="C87" s="6" t="s">
        <v>692</v>
      </c>
      <c r="D87" s="7">
        <v>10</v>
      </c>
      <c r="E87" s="7">
        <v>17</v>
      </c>
      <c r="F87" s="6"/>
      <c r="G87" s="6"/>
      <c r="H87" s="6"/>
      <c r="I87" s="6"/>
      <c r="J87" s="6"/>
    </row>
    <row r="88" spans="1:10" ht="12.95" customHeight="1" x14ac:dyDescent="0.2">
      <c r="A88" s="6" t="s">
        <v>110</v>
      </c>
      <c r="B88" s="6" t="s">
        <v>693</v>
      </c>
      <c r="C88" s="6" t="s">
        <v>694</v>
      </c>
      <c r="D88" s="7">
        <v>110</v>
      </c>
      <c r="E88" s="7">
        <v>113</v>
      </c>
      <c r="F88" s="6"/>
      <c r="G88" s="6"/>
      <c r="H88" s="6"/>
      <c r="I88" s="6"/>
      <c r="J88" s="6"/>
    </row>
    <row r="89" spans="1:10" ht="12.95" customHeight="1" x14ac:dyDescent="0.2">
      <c r="A89" s="6" t="s">
        <v>110</v>
      </c>
      <c r="B89" s="6" t="s">
        <v>113</v>
      </c>
      <c r="C89" s="6" t="s">
        <v>695</v>
      </c>
      <c r="D89" s="7">
        <v>530</v>
      </c>
      <c r="E89" s="7">
        <v>1765</v>
      </c>
      <c r="F89" s="6"/>
      <c r="G89" s="6"/>
      <c r="H89" s="6"/>
      <c r="I89" s="6"/>
      <c r="J89" s="6"/>
    </row>
    <row r="90" spans="1:10" ht="12.95" customHeight="1" x14ac:dyDescent="0.2">
      <c r="A90" s="6" t="s">
        <v>110</v>
      </c>
      <c r="B90" s="6" t="s">
        <v>114</v>
      </c>
      <c r="C90" s="6" t="s">
        <v>696</v>
      </c>
      <c r="D90" s="7">
        <v>120</v>
      </c>
      <c r="E90" s="7">
        <v>299</v>
      </c>
      <c r="F90" s="6"/>
      <c r="G90" s="6"/>
      <c r="H90" s="6"/>
      <c r="I90" s="6"/>
      <c r="J90" s="6"/>
    </row>
    <row r="91" spans="1:10" ht="12.95" customHeight="1" x14ac:dyDescent="0.2">
      <c r="A91" s="6" t="s">
        <v>110</v>
      </c>
      <c r="B91" s="6" t="s">
        <v>115</v>
      </c>
      <c r="C91" s="6" t="s">
        <v>697</v>
      </c>
      <c r="D91" s="7">
        <v>110</v>
      </c>
      <c r="E91" s="7">
        <v>275</v>
      </c>
      <c r="F91" s="6"/>
      <c r="G91" s="6"/>
      <c r="H91" s="6"/>
      <c r="I91" s="6"/>
      <c r="J91" s="6"/>
    </row>
    <row r="92" spans="1:10" ht="12.95" customHeight="1" x14ac:dyDescent="0.2">
      <c r="A92" s="6" t="s">
        <v>110</v>
      </c>
      <c r="B92" s="6" t="s">
        <v>116</v>
      </c>
      <c r="C92" s="6" t="s">
        <v>698</v>
      </c>
      <c r="D92" s="7">
        <v>320</v>
      </c>
      <c r="E92" s="7">
        <v>124</v>
      </c>
      <c r="F92" s="6"/>
      <c r="G92" s="6"/>
      <c r="H92" s="6"/>
      <c r="I92" s="6"/>
      <c r="J92" s="6"/>
    </row>
    <row r="93" spans="1:10" ht="12.95" customHeight="1" x14ac:dyDescent="0.2">
      <c r="A93" s="6" t="s">
        <v>110</v>
      </c>
      <c r="B93" s="6" t="s">
        <v>117</v>
      </c>
      <c r="C93" s="6" t="s">
        <v>699</v>
      </c>
      <c r="D93" s="7">
        <v>320</v>
      </c>
      <c r="E93" s="7">
        <v>49</v>
      </c>
      <c r="F93" s="6"/>
      <c r="G93" s="6"/>
      <c r="H93" s="6"/>
      <c r="I93" s="6"/>
      <c r="J93" s="6"/>
    </row>
    <row r="94" spans="1:10" ht="12.95" customHeight="1" x14ac:dyDescent="0.2">
      <c r="A94" s="6" t="s">
        <v>110</v>
      </c>
      <c r="B94" s="6" t="s">
        <v>118</v>
      </c>
      <c r="C94" s="6" t="s">
        <v>700</v>
      </c>
      <c r="D94" s="7">
        <v>500</v>
      </c>
      <c r="E94" s="7">
        <v>1237</v>
      </c>
      <c r="F94" s="6"/>
      <c r="G94" s="6"/>
      <c r="H94" s="6"/>
      <c r="I94" s="6"/>
      <c r="J94" s="6"/>
    </row>
    <row r="95" spans="1:10" ht="12.95" customHeight="1" x14ac:dyDescent="0.2">
      <c r="A95" s="6" t="s">
        <v>110</v>
      </c>
      <c r="B95" s="6" t="s">
        <v>119</v>
      </c>
      <c r="C95" s="6" t="s">
        <v>701</v>
      </c>
      <c r="D95" s="7">
        <v>160</v>
      </c>
      <c r="E95" s="7"/>
      <c r="F95" s="6"/>
      <c r="G95" s="6"/>
      <c r="H95" s="6"/>
      <c r="I95" s="6"/>
      <c r="J95" s="6"/>
    </row>
    <row r="96" spans="1:10" ht="12.95" customHeight="1" x14ac:dyDescent="0.2">
      <c r="A96" s="6" t="s">
        <v>110</v>
      </c>
      <c r="B96" s="6" t="s">
        <v>702</v>
      </c>
      <c r="C96" s="6" t="s">
        <v>703</v>
      </c>
      <c r="D96" s="7">
        <v>120</v>
      </c>
      <c r="E96" s="7">
        <v>125</v>
      </c>
      <c r="F96" s="6"/>
      <c r="G96" s="6"/>
      <c r="H96" s="6"/>
      <c r="I96" s="6"/>
      <c r="J96" s="6"/>
    </row>
    <row r="97" spans="1:10" ht="12.95" customHeight="1" x14ac:dyDescent="0.2">
      <c r="A97" s="6" t="s">
        <v>110</v>
      </c>
      <c r="B97" s="6" t="s">
        <v>120</v>
      </c>
      <c r="C97" s="6" t="s">
        <v>704</v>
      </c>
      <c r="D97" s="7">
        <v>8</v>
      </c>
      <c r="E97" s="7"/>
      <c r="F97" s="6"/>
      <c r="G97" s="6"/>
      <c r="H97" s="6"/>
      <c r="I97" s="6"/>
      <c r="J97" s="6"/>
    </row>
    <row r="98" spans="1:10" ht="12.95" customHeight="1" x14ac:dyDescent="0.2">
      <c r="A98" s="6" t="s">
        <v>110</v>
      </c>
      <c r="B98" s="6" t="s">
        <v>121</v>
      </c>
      <c r="C98" s="6" t="s">
        <v>705</v>
      </c>
      <c r="D98" s="7">
        <v>6</v>
      </c>
      <c r="E98" s="7"/>
      <c r="F98" s="6"/>
      <c r="G98" s="6"/>
      <c r="H98" s="6"/>
      <c r="I98" s="6"/>
      <c r="J98" s="6"/>
    </row>
    <row r="99" spans="1:10" ht="12.95" customHeight="1" x14ac:dyDescent="0.2">
      <c r="A99" s="6" t="s">
        <v>110</v>
      </c>
      <c r="B99" s="6" t="s">
        <v>706</v>
      </c>
      <c r="C99" s="6" t="s">
        <v>707</v>
      </c>
      <c r="D99" s="7">
        <v>120</v>
      </c>
      <c r="E99" s="7">
        <v>24</v>
      </c>
      <c r="F99" s="6"/>
      <c r="G99" s="6"/>
      <c r="H99" s="6"/>
      <c r="I99" s="6"/>
      <c r="J99" s="6"/>
    </row>
    <row r="100" spans="1:10" ht="12.95" customHeight="1" x14ac:dyDescent="0.2">
      <c r="A100" s="6" t="s">
        <v>110</v>
      </c>
      <c r="B100" s="6" t="s">
        <v>708</v>
      </c>
      <c r="C100" s="6" t="s">
        <v>709</v>
      </c>
      <c r="D100" s="7">
        <v>114</v>
      </c>
      <c r="E100" s="7"/>
      <c r="F100" s="6"/>
      <c r="G100" s="6"/>
      <c r="H100" s="6"/>
      <c r="I100" s="6"/>
      <c r="J100" s="6"/>
    </row>
    <row r="101" spans="1:10" ht="12.95" customHeight="1" x14ac:dyDescent="0.2">
      <c r="A101" s="6" t="s">
        <v>110</v>
      </c>
      <c r="B101" s="6" t="s">
        <v>710</v>
      </c>
      <c r="C101" s="6" t="s">
        <v>711</v>
      </c>
      <c r="D101" s="7">
        <v>114</v>
      </c>
      <c r="E101" s="7"/>
      <c r="F101" s="6"/>
      <c r="G101" s="6"/>
      <c r="H101" s="6"/>
      <c r="I101" s="6"/>
      <c r="J101" s="6"/>
    </row>
    <row r="102" spans="1:10" ht="12.95" customHeight="1" x14ac:dyDescent="0.2">
      <c r="A102" s="6" t="s">
        <v>110</v>
      </c>
      <c r="B102" s="6" t="s">
        <v>122</v>
      </c>
      <c r="C102" s="6" t="s">
        <v>712</v>
      </c>
      <c r="D102" s="7">
        <v>80</v>
      </c>
      <c r="E102" s="7"/>
      <c r="F102" s="6"/>
      <c r="G102" s="6"/>
      <c r="H102" s="6"/>
      <c r="I102" s="6"/>
      <c r="J102" s="6"/>
    </row>
    <row r="103" spans="1:10" ht="12.95" customHeight="1" x14ac:dyDescent="0.2">
      <c r="A103" s="6" t="s">
        <v>110</v>
      </c>
      <c r="B103" s="6" t="s">
        <v>123</v>
      </c>
      <c r="C103" s="6" t="s">
        <v>713</v>
      </c>
      <c r="D103" s="7">
        <v>81</v>
      </c>
      <c r="E103" s="7"/>
      <c r="F103" s="6"/>
      <c r="G103" s="6"/>
      <c r="H103" s="6"/>
      <c r="I103" s="6"/>
      <c r="J103" s="6"/>
    </row>
    <row r="104" spans="1:10" ht="12.95" customHeight="1" x14ac:dyDescent="0.2">
      <c r="A104" s="6" t="s">
        <v>110</v>
      </c>
      <c r="B104" s="6" t="s">
        <v>124</v>
      </c>
      <c r="C104" s="6" t="s">
        <v>714</v>
      </c>
      <c r="D104" s="7">
        <v>630</v>
      </c>
      <c r="E104" s="7">
        <v>639</v>
      </c>
      <c r="F104" s="6"/>
      <c r="G104" s="6"/>
      <c r="H104" s="6"/>
      <c r="I104" s="6"/>
      <c r="J104" s="6"/>
    </row>
    <row r="105" spans="1:10" ht="12.95" customHeight="1" x14ac:dyDescent="0.2">
      <c r="A105" s="6" t="s">
        <v>125</v>
      </c>
      <c r="B105" s="6" t="s">
        <v>126</v>
      </c>
      <c r="C105" s="6" t="s">
        <v>715</v>
      </c>
      <c r="D105" s="7">
        <v>220</v>
      </c>
      <c r="E105" s="7"/>
      <c r="F105" s="6"/>
      <c r="G105" s="6"/>
      <c r="H105" s="6"/>
      <c r="I105" s="6"/>
      <c r="J105" s="6"/>
    </row>
    <row r="106" spans="1:10" ht="12.95" customHeight="1" x14ac:dyDescent="0.2">
      <c r="A106" s="6" t="s">
        <v>125</v>
      </c>
      <c r="B106" s="6" t="s">
        <v>716</v>
      </c>
      <c r="C106" s="6" t="s">
        <v>717</v>
      </c>
      <c r="D106" s="7">
        <v>150</v>
      </c>
      <c r="E106" s="7">
        <v>417</v>
      </c>
      <c r="F106" s="6"/>
      <c r="G106" s="6"/>
      <c r="H106" s="6"/>
      <c r="I106" s="6"/>
      <c r="J106" s="6"/>
    </row>
    <row r="107" spans="1:10" ht="12.95" customHeight="1" x14ac:dyDescent="0.2">
      <c r="A107" s="6" t="s">
        <v>125</v>
      </c>
      <c r="B107" s="6" t="s">
        <v>718</v>
      </c>
      <c r="C107" s="6" t="s">
        <v>719</v>
      </c>
      <c r="D107" s="7">
        <v>180</v>
      </c>
      <c r="E107" s="7">
        <v>603</v>
      </c>
      <c r="F107" s="6"/>
      <c r="G107" s="6"/>
      <c r="H107" s="6"/>
      <c r="I107" s="6"/>
      <c r="J107" s="6"/>
    </row>
    <row r="108" spans="1:10" ht="12.95" customHeight="1" x14ac:dyDescent="0.2">
      <c r="A108" s="6" t="s">
        <v>125</v>
      </c>
      <c r="B108" s="6" t="s">
        <v>127</v>
      </c>
      <c r="C108" s="6" t="s">
        <v>128</v>
      </c>
      <c r="D108" s="7">
        <v>200</v>
      </c>
      <c r="E108" s="7">
        <v>1056</v>
      </c>
      <c r="F108" s="6"/>
      <c r="G108" s="6"/>
      <c r="H108" s="6"/>
      <c r="I108" s="6"/>
      <c r="J108" s="6"/>
    </row>
    <row r="109" spans="1:10" ht="12.95" customHeight="1" x14ac:dyDescent="0.2">
      <c r="A109" s="6" t="s">
        <v>125</v>
      </c>
      <c r="B109" s="6" t="s">
        <v>720</v>
      </c>
      <c r="C109" s="6" t="s">
        <v>721</v>
      </c>
      <c r="D109" s="7">
        <v>35</v>
      </c>
      <c r="E109" s="7">
        <v>65</v>
      </c>
      <c r="F109" s="6"/>
      <c r="G109" s="6"/>
      <c r="H109" s="6"/>
      <c r="I109" s="6"/>
      <c r="J109" s="6"/>
    </row>
    <row r="110" spans="1:10" ht="12.95" customHeight="1" x14ac:dyDescent="0.2">
      <c r="A110" s="6" t="s">
        <v>125</v>
      </c>
      <c r="B110" s="6" t="s">
        <v>722</v>
      </c>
      <c r="C110" s="6" t="s">
        <v>723</v>
      </c>
      <c r="D110" s="7">
        <v>60</v>
      </c>
      <c r="E110" s="7">
        <v>427</v>
      </c>
      <c r="F110" s="6"/>
      <c r="G110" s="6"/>
      <c r="H110" s="6"/>
      <c r="I110" s="6"/>
      <c r="J110" s="6"/>
    </row>
    <row r="111" spans="1:10" ht="12.95" customHeight="1" x14ac:dyDescent="0.2">
      <c r="A111" s="6" t="s">
        <v>125</v>
      </c>
      <c r="B111" s="6" t="s">
        <v>724</v>
      </c>
      <c r="C111" s="6" t="s">
        <v>138</v>
      </c>
      <c r="D111" s="7">
        <v>150</v>
      </c>
      <c r="E111" s="7">
        <v>944</v>
      </c>
      <c r="F111" s="6"/>
      <c r="G111" s="6"/>
      <c r="H111" s="6"/>
      <c r="I111" s="6"/>
      <c r="J111" s="6"/>
    </row>
    <row r="112" spans="1:10" ht="12.95" customHeight="1" x14ac:dyDescent="0.2">
      <c r="A112" s="6" t="s">
        <v>125</v>
      </c>
      <c r="B112" s="6" t="s">
        <v>129</v>
      </c>
      <c r="C112" s="6" t="s">
        <v>725</v>
      </c>
      <c r="D112" s="7">
        <v>13</v>
      </c>
      <c r="E112" s="7"/>
      <c r="F112" s="6"/>
      <c r="G112" s="6"/>
      <c r="H112" s="6"/>
      <c r="I112" s="6"/>
      <c r="J112" s="6"/>
    </row>
    <row r="113" spans="1:10" ht="12.95" customHeight="1" x14ac:dyDescent="0.2">
      <c r="A113" s="6" t="s">
        <v>125</v>
      </c>
      <c r="B113" s="6" t="s">
        <v>726</v>
      </c>
      <c r="C113" s="6" t="s">
        <v>727</v>
      </c>
      <c r="D113" s="7">
        <v>900</v>
      </c>
      <c r="E113" s="7">
        <v>98</v>
      </c>
      <c r="F113" s="6"/>
      <c r="G113" s="6"/>
      <c r="H113" s="6"/>
      <c r="I113" s="6"/>
      <c r="J113" s="6"/>
    </row>
    <row r="114" spans="1:10" ht="12.95" customHeight="1" x14ac:dyDescent="0.2">
      <c r="A114" s="6" t="s">
        <v>125</v>
      </c>
      <c r="B114" s="6" t="s">
        <v>130</v>
      </c>
      <c r="C114" s="6" t="s">
        <v>728</v>
      </c>
      <c r="D114" s="7">
        <v>1000</v>
      </c>
      <c r="E114" s="7">
        <v>871</v>
      </c>
      <c r="F114" s="6"/>
      <c r="G114" s="6"/>
      <c r="H114" s="6"/>
      <c r="I114" s="6"/>
      <c r="J114" s="6"/>
    </row>
    <row r="115" spans="1:10" ht="12.95" customHeight="1" x14ac:dyDescent="0.2">
      <c r="A115" s="6" t="s">
        <v>125</v>
      </c>
      <c r="B115" s="6" t="s">
        <v>131</v>
      </c>
      <c r="C115" s="6" t="s">
        <v>729</v>
      </c>
      <c r="D115" s="7">
        <v>4</v>
      </c>
      <c r="E115" s="7"/>
      <c r="F115" s="6"/>
      <c r="G115" s="6"/>
      <c r="H115" s="6"/>
      <c r="I115" s="6"/>
      <c r="J115" s="6"/>
    </row>
    <row r="116" spans="1:10" ht="12.95" customHeight="1" x14ac:dyDescent="0.2">
      <c r="A116" s="6" t="s">
        <v>125</v>
      </c>
      <c r="B116" s="6" t="s">
        <v>132</v>
      </c>
      <c r="C116" s="6" t="s">
        <v>730</v>
      </c>
      <c r="D116" s="7">
        <v>140</v>
      </c>
      <c r="E116" s="7"/>
      <c r="F116" s="6"/>
      <c r="G116" s="6"/>
      <c r="H116" s="6"/>
      <c r="I116" s="6"/>
      <c r="J116" s="6"/>
    </row>
    <row r="117" spans="1:10" ht="12.95" customHeight="1" x14ac:dyDescent="0.2">
      <c r="A117" s="6" t="s">
        <v>125</v>
      </c>
      <c r="B117" s="6" t="s">
        <v>20</v>
      </c>
      <c r="C117" s="6" t="s">
        <v>731</v>
      </c>
      <c r="D117" s="7">
        <v>700</v>
      </c>
      <c r="E117" s="7">
        <v>1250</v>
      </c>
      <c r="F117" s="6"/>
      <c r="G117" s="6"/>
      <c r="H117" s="6"/>
      <c r="I117" s="6"/>
      <c r="J117" s="6"/>
    </row>
    <row r="118" spans="1:10" ht="12.95" customHeight="1" x14ac:dyDescent="0.2">
      <c r="A118" s="6" t="s">
        <v>125</v>
      </c>
      <c r="B118" s="6" t="s">
        <v>732</v>
      </c>
      <c r="C118" s="6" t="s">
        <v>733</v>
      </c>
      <c r="D118" s="7">
        <v>150</v>
      </c>
      <c r="E118" s="7">
        <v>2</v>
      </c>
      <c r="F118" s="6"/>
      <c r="G118" s="6"/>
      <c r="H118" s="6"/>
      <c r="I118" s="6"/>
      <c r="J118" s="6"/>
    </row>
    <row r="119" spans="1:10" ht="12.95" customHeight="1" x14ac:dyDescent="0.2">
      <c r="A119" s="6" t="s">
        <v>125</v>
      </c>
      <c r="B119" s="6" t="s">
        <v>133</v>
      </c>
      <c r="C119" s="6" t="s">
        <v>134</v>
      </c>
      <c r="D119" s="7">
        <v>150</v>
      </c>
      <c r="E119" s="7">
        <v>426</v>
      </c>
      <c r="F119" s="6"/>
      <c r="G119" s="6"/>
      <c r="H119" s="6"/>
      <c r="I119" s="6"/>
      <c r="J119" s="6"/>
    </row>
    <row r="120" spans="1:10" ht="12.95" customHeight="1" x14ac:dyDescent="0.2">
      <c r="A120" s="6" t="s">
        <v>125</v>
      </c>
      <c r="B120" s="6" t="s">
        <v>135</v>
      </c>
      <c r="C120" s="6" t="s">
        <v>136</v>
      </c>
      <c r="D120" s="7">
        <v>384</v>
      </c>
      <c r="E120" s="7"/>
      <c r="F120" s="6"/>
      <c r="G120" s="6"/>
      <c r="H120" s="6"/>
      <c r="I120" s="6"/>
      <c r="J120" s="6"/>
    </row>
    <row r="121" spans="1:10" ht="12.95" customHeight="1" x14ac:dyDescent="0.2">
      <c r="A121" s="6" t="s">
        <v>125</v>
      </c>
      <c r="B121" s="6" t="s">
        <v>734</v>
      </c>
      <c r="C121" s="6" t="s">
        <v>735</v>
      </c>
      <c r="D121" s="7">
        <v>100</v>
      </c>
      <c r="E121" s="7">
        <v>577</v>
      </c>
      <c r="F121" s="6"/>
      <c r="G121" s="6"/>
      <c r="H121" s="6"/>
      <c r="I121" s="6"/>
      <c r="J121" s="6"/>
    </row>
    <row r="122" spans="1:10" ht="12.95" customHeight="1" x14ac:dyDescent="0.2">
      <c r="A122" s="6" t="s">
        <v>125</v>
      </c>
      <c r="B122" s="6" t="s">
        <v>736</v>
      </c>
      <c r="C122" s="6" t="s">
        <v>737</v>
      </c>
      <c r="D122" s="7">
        <v>200</v>
      </c>
      <c r="E122" s="7">
        <v>713</v>
      </c>
      <c r="F122" s="6"/>
      <c r="G122" s="6"/>
      <c r="H122" s="6"/>
      <c r="I122" s="6"/>
      <c r="J122" s="6"/>
    </row>
    <row r="123" spans="1:10" ht="12.95" customHeight="1" x14ac:dyDescent="0.2">
      <c r="A123" s="6" t="s">
        <v>125</v>
      </c>
      <c r="B123" s="6" t="s">
        <v>137</v>
      </c>
      <c r="C123" s="6" t="s">
        <v>738</v>
      </c>
      <c r="D123" s="7">
        <v>7</v>
      </c>
      <c r="E123" s="7"/>
      <c r="F123" s="6"/>
      <c r="G123" s="6"/>
      <c r="H123" s="6"/>
      <c r="I123" s="6"/>
      <c r="J123" s="6"/>
    </row>
    <row r="124" spans="1:10" ht="12.95" customHeight="1" x14ac:dyDescent="0.2">
      <c r="A124" s="6" t="s">
        <v>125</v>
      </c>
      <c r="B124" s="6" t="s">
        <v>139</v>
      </c>
      <c r="C124" s="6" t="s">
        <v>739</v>
      </c>
      <c r="D124" s="7">
        <v>500</v>
      </c>
      <c r="E124" s="7">
        <v>1213</v>
      </c>
      <c r="F124" s="6"/>
      <c r="G124" s="6"/>
      <c r="H124" s="6"/>
      <c r="I124" s="6"/>
      <c r="J124" s="6"/>
    </row>
    <row r="125" spans="1:10" ht="12.95" customHeight="1" x14ac:dyDescent="0.2">
      <c r="A125" s="6" t="s">
        <v>125</v>
      </c>
      <c r="B125" s="6" t="s">
        <v>740</v>
      </c>
      <c r="C125" s="6" t="s">
        <v>741</v>
      </c>
      <c r="D125" s="7">
        <v>150</v>
      </c>
      <c r="E125" s="7">
        <v>260</v>
      </c>
      <c r="F125" s="6"/>
      <c r="G125" s="6"/>
      <c r="H125" s="6"/>
      <c r="I125" s="6"/>
      <c r="J125" s="6"/>
    </row>
    <row r="126" spans="1:10" ht="12.95" customHeight="1" x14ac:dyDescent="0.2">
      <c r="A126" s="6" t="s">
        <v>140</v>
      </c>
      <c r="B126" s="6" t="s">
        <v>141</v>
      </c>
      <c r="C126" s="6" t="s">
        <v>142</v>
      </c>
      <c r="D126" s="7">
        <v>19</v>
      </c>
      <c r="E126" s="7"/>
      <c r="F126" s="6"/>
      <c r="G126" s="6"/>
      <c r="H126" s="6"/>
      <c r="I126" s="6"/>
      <c r="J126" s="6"/>
    </row>
    <row r="127" spans="1:10" ht="12.95" customHeight="1" x14ac:dyDescent="0.2">
      <c r="A127" s="6" t="s">
        <v>140</v>
      </c>
      <c r="B127" s="6" t="s">
        <v>143</v>
      </c>
      <c r="C127" s="6" t="s">
        <v>144</v>
      </c>
      <c r="D127" s="7">
        <v>39</v>
      </c>
      <c r="E127" s="7"/>
      <c r="F127" s="6"/>
      <c r="G127" s="6"/>
      <c r="H127" s="6"/>
      <c r="I127" s="6"/>
      <c r="J127" s="6"/>
    </row>
    <row r="128" spans="1:10" ht="12.95" customHeight="1" x14ac:dyDescent="0.2">
      <c r="A128" s="6" t="s">
        <v>140</v>
      </c>
      <c r="B128" s="6" t="s">
        <v>129</v>
      </c>
      <c r="C128" s="6" t="s">
        <v>145</v>
      </c>
      <c r="D128" s="7">
        <v>50</v>
      </c>
      <c r="E128" s="7"/>
      <c r="F128" s="6"/>
      <c r="G128" s="6"/>
      <c r="H128" s="6"/>
      <c r="I128" s="6"/>
      <c r="J128" s="6"/>
    </row>
    <row r="129" spans="1:10" ht="12.95" customHeight="1" x14ac:dyDescent="0.2">
      <c r="A129" s="6" t="s">
        <v>140</v>
      </c>
      <c r="B129" s="6" t="s">
        <v>146</v>
      </c>
      <c r="C129" s="6" t="s">
        <v>147</v>
      </c>
      <c r="D129" s="7">
        <v>240</v>
      </c>
      <c r="E129" s="7">
        <v>270</v>
      </c>
      <c r="F129" s="6"/>
      <c r="G129" s="6"/>
      <c r="H129" s="6"/>
      <c r="I129" s="6"/>
      <c r="J129" s="6"/>
    </row>
    <row r="130" spans="1:10" ht="12.95" customHeight="1" x14ac:dyDescent="0.2">
      <c r="A130" s="6" t="s">
        <v>140</v>
      </c>
      <c r="B130" s="6" t="s">
        <v>742</v>
      </c>
      <c r="C130" s="6" t="s">
        <v>743</v>
      </c>
      <c r="D130" s="7">
        <v>700</v>
      </c>
      <c r="E130" s="7">
        <v>665</v>
      </c>
      <c r="F130" s="6"/>
      <c r="G130" s="6"/>
      <c r="H130" s="6"/>
      <c r="I130" s="6"/>
      <c r="J130" s="6"/>
    </row>
    <row r="131" spans="1:10" ht="12.95" customHeight="1" x14ac:dyDescent="0.2">
      <c r="A131" s="6" t="s">
        <v>148</v>
      </c>
      <c r="B131" s="6" t="s">
        <v>149</v>
      </c>
      <c r="C131" s="6" t="s">
        <v>744</v>
      </c>
      <c r="D131" s="7">
        <v>180</v>
      </c>
      <c r="E131" s="7">
        <v>157</v>
      </c>
      <c r="F131" s="6"/>
      <c r="G131" s="6"/>
      <c r="H131" s="6"/>
      <c r="I131" s="6"/>
      <c r="J131" s="6"/>
    </row>
    <row r="132" spans="1:10" ht="12.95" customHeight="1" x14ac:dyDescent="0.2">
      <c r="A132" s="6" t="s">
        <v>148</v>
      </c>
      <c r="B132" s="6" t="s">
        <v>745</v>
      </c>
      <c r="C132" s="6" t="s">
        <v>746</v>
      </c>
      <c r="D132" s="7">
        <v>800</v>
      </c>
      <c r="E132" s="7">
        <v>830</v>
      </c>
      <c r="F132" s="6"/>
      <c r="G132" s="6"/>
      <c r="H132" s="6"/>
      <c r="I132" s="6"/>
      <c r="J132" s="6"/>
    </row>
    <row r="133" spans="1:10" ht="12.95" customHeight="1" x14ac:dyDescent="0.2">
      <c r="A133" s="6" t="s">
        <v>148</v>
      </c>
      <c r="B133" s="6" t="s">
        <v>747</v>
      </c>
      <c r="C133" s="6" t="s">
        <v>748</v>
      </c>
      <c r="D133" s="7">
        <v>160</v>
      </c>
      <c r="E133" s="7">
        <v>145</v>
      </c>
      <c r="F133" s="6"/>
      <c r="G133" s="6"/>
      <c r="H133" s="6"/>
      <c r="I133" s="6"/>
      <c r="J133" s="6"/>
    </row>
    <row r="134" spans="1:10" ht="12.95" customHeight="1" x14ac:dyDescent="0.2">
      <c r="A134" s="6" t="s">
        <v>148</v>
      </c>
      <c r="B134" s="6" t="s">
        <v>150</v>
      </c>
      <c r="C134" s="6" t="s">
        <v>749</v>
      </c>
      <c r="D134" s="7">
        <v>6</v>
      </c>
      <c r="E134" s="7"/>
      <c r="F134" s="6"/>
      <c r="G134" s="6"/>
      <c r="H134" s="6"/>
      <c r="I134" s="6"/>
      <c r="J134" s="6"/>
    </row>
    <row r="135" spans="1:10" ht="12.95" customHeight="1" x14ac:dyDescent="0.2">
      <c r="A135" s="6" t="s">
        <v>148</v>
      </c>
      <c r="B135" s="6" t="s">
        <v>151</v>
      </c>
      <c r="C135" s="6" t="s">
        <v>750</v>
      </c>
      <c r="D135" s="7">
        <v>8</v>
      </c>
      <c r="E135" s="7"/>
      <c r="F135" s="6"/>
      <c r="G135" s="6"/>
      <c r="H135" s="6"/>
      <c r="I135" s="6"/>
      <c r="J135" s="6"/>
    </row>
    <row r="136" spans="1:10" ht="12.95" customHeight="1" x14ac:dyDescent="0.2">
      <c r="A136" s="6" t="s">
        <v>148</v>
      </c>
      <c r="B136" s="6" t="s">
        <v>152</v>
      </c>
      <c r="C136" s="6" t="s">
        <v>751</v>
      </c>
      <c r="D136" s="7">
        <v>68</v>
      </c>
      <c r="E136" s="7"/>
      <c r="F136" s="6"/>
      <c r="G136" s="6"/>
      <c r="H136" s="6"/>
      <c r="I136" s="6"/>
      <c r="J136" s="6"/>
    </row>
    <row r="137" spans="1:10" ht="12.95" customHeight="1" x14ac:dyDescent="0.2">
      <c r="A137" s="6" t="s">
        <v>148</v>
      </c>
      <c r="B137" s="6" t="s">
        <v>153</v>
      </c>
      <c r="C137" s="6" t="s">
        <v>752</v>
      </c>
      <c r="D137" s="7">
        <v>57</v>
      </c>
      <c r="E137" s="7"/>
      <c r="F137" s="6"/>
      <c r="G137" s="6"/>
      <c r="H137" s="6"/>
      <c r="I137" s="6"/>
      <c r="J137" s="6"/>
    </row>
    <row r="138" spans="1:10" ht="12.95" customHeight="1" x14ac:dyDescent="0.2">
      <c r="A138" s="6" t="s">
        <v>148</v>
      </c>
      <c r="B138" s="6" t="s">
        <v>154</v>
      </c>
      <c r="C138" s="6" t="s">
        <v>753</v>
      </c>
      <c r="D138" s="7">
        <v>378</v>
      </c>
      <c r="E138" s="7"/>
      <c r="F138" s="6"/>
      <c r="G138" s="6"/>
      <c r="H138" s="6"/>
      <c r="I138" s="6"/>
      <c r="J138" s="6"/>
    </row>
    <row r="139" spans="1:10" ht="12.95" customHeight="1" x14ac:dyDescent="0.2">
      <c r="A139" s="6" t="s">
        <v>155</v>
      </c>
      <c r="B139" s="6" t="s">
        <v>156</v>
      </c>
      <c r="C139" s="6" t="s">
        <v>754</v>
      </c>
      <c r="D139" s="7">
        <v>70</v>
      </c>
      <c r="E139" s="7">
        <v>80</v>
      </c>
      <c r="F139" s="6"/>
      <c r="G139" s="6"/>
      <c r="H139" s="6"/>
      <c r="I139" s="6"/>
      <c r="J139" s="6"/>
    </row>
    <row r="140" spans="1:10" ht="12.95" customHeight="1" x14ac:dyDescent="0.2">
      <c r="A140" s="6" t="s">
        <v>155</v>
      </c>
      <c r="B140" s="6" t="s">
        <v>157</v>
      </c>
      <c r="C140" s="6" t="s">
        <v>755</v>
      </c>
      <c r="D140" s="7">
        <v>300</v>
      </c>
      <c r="E140" s="7">
        <v>894</v>
      </c>
      <c r="F140" s="6"/>
      <c r="G140" s="6"/>
      <c r="H140" s="6"/>
      <c r="I140" s="6"/>
      <c r="J140" s="6"/>
    </row>
    <row r="141" spans="1:10" ht="12.95" customHeight="1" x14ac:dyDescent="0.2">
      <c r="A141" s="6" t="s">
        <v>155</v>
      </c>
      <c r="B141" s="6" t="s">
        <v>158</v>
      </c>
      <c r="C141" s="6" t="s">
        <v>756</v>
      </c>
      <c r="D141" s="7">
        <v>70</v>
      </c>
      <c r="E141" s="7">
        <v>132</v>
      </c>
      <c r="F141" s="6"/>
      <c r="G141" s="6"/>
      <c r="H141" s="6"/>
      <c r="I141" s="6"/>
      <c r="J141" s="6"/>
    </row>
    <row r="142" spans="1:10" ht="12.95" customHeight="1" x14ac:dyDescent="0.2">
      <c r="A142" s="6" t="s">
        <v>155</v>
      </c>
      <c r="B142" s="6" t="s">
        <v>159</v>
      </c>
      <c r="C142" s="6" t="s">
        <v>757</v>
      </c>
      <c r="D142" s="7">
        <v>70</v>
      </c>
      <c r="E142" s="7">
        <v>33</v>
      </c>
      <c r="F142" s="6"/>
      <c r="G142" s="6"/>
      <c r="H142" s="6"/>
      <c r="I142" s="6"/>
      <c r="J142" s="6"/>
    </row>
    <row r="143" spans="1:10" ht="12.95" customHeight="1" x14ac:dyDescent="0.2">
      <c r="A143" s="6" t="s">
        <v>155</v>
      </c>
      <c r="B143" s="6" t="s">
        <v>160</v>
      </c>
      <c r="C143" s="6" t="s">
        <v>758</v>
      </c>
      <c r="D143" s="7">
        <v>8</v>
      </c>
      <c r="E143" s="7"/>
      <c r="F143" s="6"/>
      <c r="G143" s="6"/>
      <c r="H143" s="6"/>
      <c r="I143" s="6"/>
      <c r="J143" s="6"/>
    </row>
    <row r="144" spans="1:10" ht="12.95" customHeight="1" x14ac:dyDescent="0.2">
      <c r="A144" s="6" t="s">
        <v>155</v>
      </c>
      <c r="B144" s="6" t="s">
        <v>161</v>
      </c>
      <c r="C144" s="6" t="s">
        <v>759</v>
      </c>
      <c r="D144" s="7">
        <v>80</v>
      </c>
      <c r="E144" s="7">
        <v>464</v>
      </c>
      <c r="F144" s="6"/>
      <c r="G144" s="6"/>
      <c r="H144" s="6"/>
      <c r="I144" s="6"/>
      <c r="J144" s="6"/>
    </row>
    <row r="145" spans="1:10" ht="12.95" customHeight="1" x14ac:dyDescent="0.2">
      <c r="A145" s="6" t="s">
        <v>155</v>
      </c>
      <c r="B145" s="6" t="s">
        <v>162</v>
      </c>
      <c r="C145" s="6" t="s">
        <v>760</v>
      </c>
      <c r="D145" s="7">
        <v>60</v>
      </c>
      <c r="E145" s="7">
        <v>553</v>
      </c>
      <c r="F145" s="6"/>
      <c r="G145" s="6"/>
      <c r="H145" s="6"/>
      <c r="I145" s="6"/>
      <c r="J145" s="6"/>
    </row>
    <row r="146" spans="1:10" ht="12.95" customHeight="1" x14ac:dyDescent="0.2">
      <c r="A146" s="6" t="s">
        <v>155</v>
      </c>
      <c r="B146" s="6" t="s">
        <v>163</v>
      </c>
      <c r="C146" s="6" t="s">
        <v>761</v>
      </c>
      <c r="D146" s="7">
        <v>40</v>
      </c>
      <c r="E146" s="7">
        <v>20</v>
      </c>
      <c r="F146" s="6"/>
      <c r="G146" s="6"/>
      <c r="H146" s="6"/>
      <c r="I146" s="6"/>
      <c r="J146" s="6"/>
    </row>
    <row r="147" spans="1:10" ht="12.95" customHeight="1" x14ac:dyDescent="0.2">
      <c r="A147" s="6" t="s">
        <v>155</v>
      </c>
      <c r="B147" s="6" t="s">
        <v>164</v>
      </c>
      <c r="C147" s="6" t="s">
        <v>762</v>
      </c>
      <c r="D147" s="7">
        <v>75</v>
      </c>
      <c r="E147" s="7">
        <v>110</v>
      </c>
      <c r="F147" s="6"/>
      <c r="G147" s="6"/>
      <c r="H147" s="6"/>
      <c r="I147" s="6"/>
      <c r="J147" s="6"/>
    </row>
    <row r="148" spans="1:10" ht="12.95" customHeight="1" x14ac:dyDescent="0.2">
      <c r="A148" s="6" t="s">
        <v>155</v>
      </c>
      <c r="B148" s="6" t="s">
        <v>165</v>
      </c>
      <c r="C148" s="6" t="s">
        <v>763</v>
      </c>
      <c r="D148" s="7">
        <v>118</v>
      </c>
      <c r="E148" s="7"/>
      <c r="F148" s="6"/>
      <c r="G148" s="6"/>
      <c r="H148" s="6"/>
      <c r="I148" s="6"/>
      <c r="J148" s="6"/>
    </row>
    <row r="149" spans="1:10" ht="12.95" customHeight="1" x14ac:dyDescent="0.2">
      <c r="A149" s="6" t="s">
        <v>155</v>
      </c>
      <c r="B149" s="6" t="s">
        <v>764</v>
      </c>
      <c r="C149" s="6" t="s">
        <v>765</v>
      </c>
      <c r="D149" s="7">
        <v>200</v>
      </c>
      <c r="E149" s="7">
        <v>186</v>
      </c>
      <c r="F149" s="6"/>
      <c r="G149" s="6"/>
      <c r="H149" s="6"/>
      <c r="I149" s="6"/>
      <c r="J149" s="6"/>
    </row>
    <row r="150" spans="1:10" ht="12.95" customHeight="1" x14ac:dyDescent="0.2">
      <c r="A150" s="6" t="s">
        <v>155</v>
      </c>
      <c r="B150" s="6" t="s">
        <v>766</v>
      </c>
      <c r="C150" s="6" t="s">
        <v>767</v>
      </c>
      <c r="D150" s="7">
        <v>110</v>
      </c>
      <c r="E150" s="7">
        <v>554</v>
      </c>
      <c r="F150" s="6"/>
      <c r="G150" s="6"/>
      <c r="H150" s="6"/>
      <c r="I150" s="6"/>
      <c r="J150" s="6"/>
    </row>
    <row r="151" spans="1:10" ht="12.95" customHeight="1" x14ac:dyDescent="0.2">
      <c r="A151" s="6" t="s">
        <v>155</v>
      </c>
      <c r="B151" s="6" t="s">
        <v>166</v>
      </c>
      <c r="C151" s="6" t="s">
        <v>768</v>
      </c>
      <c r="D151" s="7">
        <v>270</v>
      </c>
      <c r="E151" s="7">
        <v>1449</v>
      </c>
      <c r="F151" s="6"/>
      <c r="G151" s="6"/>
      <c r="H151" s="6"/>
      <c r="I151" s="6"/>
      <c r="J151" s="6"/>
    </row>
    <row r="152" spans="1:10" ht="12.95" customHeight="1" x14ac:dyDescent="0.2">
      <c r="A152" s="6" t="s">
        <v>155</v>
      </c>
      <c r="B152" s="6" t="s">
        <v>167</v>
      </c>
      <c r="C152" s="6" t="s">
        <v>769</v>
      </c>
      <c r="D152" s="7">
        <v>170</v>
      </c>
      <c r="E152" s="7">
        <v>1465</v>
      </c>
      <c r="F152" s="6"/>
      <c r="G152" s="6"/>
      <c r="H152" s="6"/>
      <c r="I152" s="6"/>
      <c r="J152" s="6"/>
    </row>
    <row r="153" spans="1:10" ht="12.95" customHeight="1" x14ac:dyDescent="0.2">
      <c r="A153" s="6" t="s">
        <v>155</v>
      </c>
      <c r="B153" s="6" t="s">
        <v>168</v>
      </c>
      <c r="C153" s="6" t="s">
        <v>770</v>
      </c>
      <c r="D153" s="7">
        <v>170</v>
      </c>
      <c r="E153" s="7">
        <v>3</v>
      </c>
      <c r="F153" s="6"/>
      <c r="G153" s="6"/>
      <c r="H153" s="6"/>
      <c r="I153" s="6"/>
      <c r="J153" s="6"/>
    </row>
    <row r="154" spans="1:10" ht="12.95" customHeight="1" x14ac:dyDescent="0.2">
      <c r="A154" s="6" t="s">
        <v>155</v>
      </c>
      <c r="B154" s="6" t="s">
        <v>771</v>
      </c>
      <c r="C154" s="6" t="s">
        <v>772</v>
      </c>
      <c r="D154" s="7">
        <v>60</v>
      </c>
      <c r="E154" s="7">
        <v>1860</v>
      </c>
      <c r="F154" s="6"/>
      <c r="G154" s="6"/>
      <c r="H154" s="6"/>
      <c r="I154" s="6"/>
      <c r="J154" s="6"/>
    </row>
    <row r="155" spans="1:10" ht="12.95" customHeight="1" x14ac:dyDescent="0.2">
      <c r="A155" s="6" t="s">
        <v>169</v>
      </c>
      <c r="B155" s="6" t="s">
        <v>170</v>
      </c>
      <c r="C155" s="6" t="s">
        <v>171</v>
      </c>
      <c r="D155" s="7">
        <v>2</v>
      </c>
      <c r="E155" s="7"/>
      <c r="F155" s="6"/>
      <c r="G155" s="6"/>
      <c r="H155" s="6"/>
      <c r="I155" s="6"/>
      <c r="J155" s="6"/>
    </row>
    <row r="156" spans="1:10" ht="12.95" customHeight="1" x14ac:dyDescent="0.2">
      <c r="A156" s="6" t="s">
        <v>169</v>
      </c>
      <c r="B156" s="6" t="s">
        <v>172</v>
      </c>
      <c r="C156" s="6" t="s">
        <v>773</v>
      </c>
      <c r="D156" s="7">
        <v>450</v>
      </c>
      <c r="E156" s="7">
        <v>205</v>
      </c>
      <c r="F156" s="6"/>
      <c r="G156" s="6"/>
      <c r="H156" s="6"/>
      <c r="I156" s="6"/>
      <c r="J156" s="6"/>
    </row>
    <row r="157" spans="1:10" ht="12.95" customHeight="1" x14ac:dyDescent="0.2">
      <c r="A157" s="6" t="s">
        <v>169</v>
      </c>
      <c r="B157" s="6" t="s">
        <v>774</v>
      </c>
      <c r="C157" s="6" t="s">
        <v>775</v>
      </c>
      <c r="D157" s="7">
        <v>100</v>
      </c>
      <c r="E157" s="7">
        <v>81</v>
      </c>
      <c r="F157" s="6"/>
      <c r="G157" s="6"/>
      <c r="H157" s="6"/>
      <c r="I157" s="6"/>
      <c r="J157" s="6"/>
    </row>
    <row r="158" spans="1:10" ht="12.95" customHeight="1" x14ac:dyDescent="0.2">
      <c r="A158" s="6" t="s">
        <v>173</v>
      </c>
      <c r="B158" s="6" t="s">
        <v>174</v>
      </c>
      <c r="C158" s="6" t="s">
        <v>175</v>
      </c>
      <c r="D158" s="7">
        <v>19</v>
      </c>
      <c r="E158" s="7"/>
      <c r="F158" s="6"/>
      <c r="G158" s="6"/>
      <c r="H158" s="6"/>
      <c r="I158" s="6"/>
      <c r="J158" s="6"/>
    </row>
    <row r="159" spans="1:10" ht="12.95" customHeight="1" x14ac:dyDescent="0.2">
      <c r="A159" s="6" t="s">
        <v>176</v>
      </c>
      <c r="B159" s="6" t="s">
        <v>177</v>
      </c>
      <c r="C159" s="6" t="s">
        <v>776</v>
      </c>
      <c r="D159" s="7">
        <v>8</v>
      </c>
      <c r="E159" s="7"/>
      <c r="F159" s="6"/>
      <c r="G159" s="6"/>
      <c r="H159" s="6"/>
      <c r="I159" s="6"/>
      <c r="J159" s="6"/>
    </row>
    <row r="160" spans="1:10" ht="12.95" customHeight="1" x14ac:dyDescent="0.2">
      <c r="A160" s="6" t="s">
        <v>176</v>
      </c>
      <c r="B160" s="6" t="s">
        <v>777</v>
      </c>
      <c r="C160" s="6" t="s">
        <v>778</v>
      </c>
      <c r="D160" s="7">
        <v>1</v>
      </c>
      <c r="E160" s="7"/>
      <c r="F160" s="6"/>
      <c r="G160" s="6"/>
      <c r="H160" s="6"/>
      <c r="I160" s="6"/>
      <c r="J160" s="6"/>
    </row>
    <row r="161" spans="1:10" ht="12.95" customHeight="1" x14ac:dyDescent="0.2">
      <c r="A161" s="6" t="s">
        <v>176</v>
      </c>
      <c r="B161" s="6" t="s">
        <v>178</v>
      </c>
      <c r="C161" s="6" t="s">
        <v>779</v>
      </c>
      <c r="D161" s="7">
        <v>40</v>
      </c>
      <c r="E161" s="7">
        <v>95</v>
      </c>
      <c r="F161" s="6"/>
      <c r="G161" s="6"/>
      <c r="H161" s="6"/>
      <c r="I161" s="6"/>
      <c r="J161" s="6"/>
    </row>
    <row r="162" spans="1:10" ht="12.95" customHeight="1" x14ac:dyDescent="0.2">
      <c r="A162" s="6" t="s">
        <v>176</v>
      </c>
      <c r="B162" s="6" t="s">
        <v>179</v>
      </c>
      <c r="C162" s="6" t="s">
        <v>780</v>
      </c>
      <c r="D162" s="7">
        <v>100</v>
      </c>
      <c r="E162" s="7">
        <v>153</v>
      </c>
      <c r="F162" s="6"/>
      <c r="G162" s="6"/>
      <c r="H162" s="6"/>
      <c r="I162" s="6"/>
      <c r="J162" s="6"/>
    </row>
    <row r="163" spans="1:10" ht="12.95" customHeight="1" x14ac:dyDescent="0.2">
      <c r="A163" s="6" t="s">
        <v>176</v>
      </c>
      <c r="B163" s="6" t="s">
        <v>781</v>
      </c>
      <c r="C163" s="6" t="s">
        <v>782</v>
      </c>
      <c r="D163" s="7">
        <v>60</v>
      </c>
      <c r="E163" s="7">
        <v>65</v>
      </c>
      <c r="F163" s="6"/>
      <c r="G163" s="6"/>
      <c r="H163" s="6"/>
      <c r="I163" s="6"/>
      <c r="J163" s="6"/>
    </row>
    <row r="164" spans="1:10" ht="12.95" customHeight="1" x14ac:dyDescent="0.2">
      <c r="A164" s="6" t="s">
        <v>176</v>
      </c>
      <c r="B164" s="6" t="s">
        <v>180</v>
      </c>
      <c r="C164" s="6" t="s">
        <v>783</v>
      </c>
      <c r="D164" s="7">
        <v>100</v>
      </c>
      <c r="E164" s="7">
        <v>395</v>
      </c>
      <c r="F164" s="6"/>
      <c r="G164" s="6"/>
      <c r="H164" s="6"/>
      <c r="I164" s="6"/>
      <c r="J164" s="6"/>
    </row>
    <row r="165" spans="1:10" ht="12.95" customHeight="1" x14ac:dyDescent="0.2">
      <c r="A165" s="6" t="s">
        <v>176</v>
      </c>
      <c r="B165" s="6" t="s">
        <v>181</v>
      </c>
      <c r="C165" s="6" t="s">
        <v>784</v>
      </c>
      <c r="D165" s="7">
        <v>100</v>
      </c>
      <c r="E165" s="7">
        <v>429</v>
      </c>
      <c r="F165" s="6"/>
      <c r="G165" s="6"/>
      <c r="H165" s="6"/>
      <c r="I165" s="6"/>
      <c r="J165" s="6"/>
    </row>
    <row r="166" spans="1:10" ht="12.95" customHeight="1" x14ac:dyDescent="0.2">
      <c r="A166" s="6" t="s">
        <v>176</v>
      </c>
      <c r="B166" s="6" t="s">
        <v>182</v>
      </c>
      <c r="C166" s="6" t="s">
        <v>785</v>
      </c>
      <c r="D166" s="7">
        <v>60</v>
      </c>
      <c r="E166" s="7">
        <v>9</v>
      </c>
      <c r="F166" s="6"/>
      <c r="G166" s="6"/>
      <c r="H166" s="6"/>
      <c r="I166" s="6"/>
      <c r="J166" s="6"/>
    </row>
    <row r="167" spans="1:10" ht="12.95" customHeight="1" x14ac:dyDescent="0.2">
      <c r="A167" s="6" t="s">
        <v>176</v>
      </c>
      <c r="B167" s="6" t="s">
        <v>183</v>
      </c>
      <c r="C167" s="6" t="s">
        <v>786</v>
      </c>
      <c r="D167" s="7">
        <v>2</v>
      </c>
      <c r="E167" s="7"/>
      <c r="F167" s="6"/>
      <c r="G167" s="6"/>
      <c r="H167" s="6"/>
      <c r="I167" s="6"/>
      <c r="J167" s="6"/>
    </row>
    <row r="168" spans="1:10" ht="12.95" customHeight="1" x14ac:dyDescent="0.2">
      <c r="A168" s="6" t="s">
        <v>176</v>
      </c>
      <c r="B168" s="6" t="s">
        <v>787</v>
      </c>
      <c r="C168" s="6" t="s">
        <v>788</v>
      </c>
      <c r="D168" s="7">
        <v>55</v>
      </c>
      <c r="E168" s="7">
        <v>920</v>
      </c>
      <c r="F168" s="6"/>
      <c r="G168" s="6"/>
      <c r="H168" s="6"/>
      <c r="I168" s="6"/>
      <c r="J168" s="6"/>
    </row>
    <row r="169" spans="1:10" ht="12.95" customHeight="1" x14ac:dyDescent="0.2">
      <c r="A169" s="6" t="s">
        <v>176</v>
      </c>
      <c r="B169" s="6" t="s">
        <v>184</v>
      </c>
      <c r="C169" s="6" t="s">
        <v>789</v>
      </c>
      <c r="D169" s="7">
        <v>77</v>
      </c>
      <c r="E169" s="7"/>
      <c r="F169" s="6"/>
      <c r="G169" s="6"/>
      <c r="H169" s="6"/>
      <c r="I169" s="6"/>
      <c r="J169" s="6"/>
    </row>
    <row r="170" spans="1:10" ht="12.95" customHeight="1" x14ac:dyDescent="0.2">
      <c r="A170" s="6" t="s">
        <v>176</v>
      </c>
      <c r="B170" s="6" t="s">
        <v>185</v>
      </c>
      <c r="C170" s="6" t="s">
        <v>790</v>
      </c>
      <c r="D170" s="7">
        <v>8</v>
      </c>
      <c r="E170" s="7"/>
      <c r="F170" s="6"/>
      <c r="G170" s="6"/>
      <c r="H170" s="6"/>
      <c r="I170" s="6"/>
      <c r="J170" s="6"/>
    </row>
    <row r="171" spans="1:10" ht="12.95" customHeight="1" x14ac:dyDescent="0.2">
      <c r="A171" s="6" t="s">
        <v>176</v>
      </c>
      <c r="B171" s="6" t="s">
        <v>791</v>
      </c>
      <c r="C171" s="6" t="s">
        <v>792</v>
      </c>
      <c r="D171" s="7">
        <v>1</v>
      </c>
      <c r="E171" s="7"/>
      <c r="F171" s="6"/>
      <c r="G171" s="6"/>
      <c r="H171" s="6"/>
      <c r="I171" s="6"/>
      <c r="J171" s="6"/>
    </row>
    <row r="172" spans="1:10" ht="12.95" customHeight="1" x14ac:dyDescent="0.2">
      <c r="A172" s="6" t="s">
        <v>176</v>
      </c>
      <c r="B172" s="6" t="s">
        <v>791</v>
      </c>
      <c r="C172" s="6" t="s">
        <v>793</v>
      </c>
      <c r="D172" s="7">
        <v>3</v>
      </c>
      <c r="E172" s="7">
        <v>2</v>
      </c>
      <c r="F172" s="6"/>
      <c r="G172" s="6"/>
      <c r="H172" s="6"/>
      <c r="I172" s="6"/>
      <c r="J172" s="6"/>
    </row>
    <row r="173" spans="1:10" ht="12.95" customHeight="1" x14ac:dyDescent="0.2">
      <c r="A173" s="6" t="s">
        <v>176</v>
      </c>
      <c r="B173" s="6" t="s">
        <v>794</v>
      </c>
      <c r="C173" s="6" t="s">
        <v>795</v>
      </c>
      <c r="D173" s="7">
        <v>24</v>
      </c>
      <c r="E173" s="7"/>
      <c r="F173" s="6"/>
      <c r="G173" s="6"/>
      <c r="H173" s="6"/>
      <c r="I173" s="6"/>
      <c r="J173" s="6"/>
    </row>
    <row r="174" spans="1:10" ht="12.95" customHeight="1" x14ac:dyDescent="0.2">
      <c r="A174" s="6" t="s">
        <v>176</v>
      </c>
      <c r="B174" s="6" t="s">
        <v>186</v>
      </c>
      <c r="C174" s="6" t="s">
        <v>796</v>
      </c>
      <c r="D174" s="7">
        <v>34</v>
      </c>
      <c r="E174" s="7"/>
      <c r="F174" s="6"/>
      <c r="G174" s="6"/>
      <c r="H174" s="6"/>
      <c r="I174" s="6"/>
      <c r="J174" s="6"/>
    </row>
    <row r="175" spans="1:10" ht="12.95" customHeight="1" x14ac:dyDescent="0.2">
      <c r="A175" s="6" t="s">
        <v>176</v>
      </c>
      <c r="B175" s="6" t="s">
        <v>187</v>
      </c>
      <c r="C175" s="6" t="s">
        <v>797</v>
      </c>
      <c r="D175" s="7">
        <v>60</v>
      </c>
      <c r="E175" s="7">
        <v>107</v>
      </c>
      <c r="F175" s="6"/>
      <c r="G175" s="6"/>
      <c r="H175" s="6"/>
      <c r="I175" s="6"/>
      <c r="J175" s="6"/>
    </row>
    <row r="176" spans="1:10" ht="12.95" customHeight="1" x14ac:dyDescent="0.2">
      <c r="A176" s="6" t="s">
        <v>176</v>
      </c>
      <c r="B176" s="6" t="s">
        <v>798</v>
      </c>
      <c r="C176" s="6" t="s">
        <v>799</v>
      </c>
      <c r="D176" s="7">
        <v>27</v>
      </c>
      <c r="E176" s="7"/>
      <c r="F176" s="6"/>
      <c r="G176" s="6"/>
      <c r="H176" s="6"/>
      <c r="I176" s="6"/>
      <c r="J176" s="6"/>
    </row>
    <row r="177" spans="1:10" ht="12.95" customHeight="1" x14ac:dyDescent="0.2">
      <c r="A177" s="6" t="s">
        <v>176</v>
      </c>
      <c r="B177" s="6" t="s">
        <v>188</v>
      </c>
      <c r="C177" s="6" t="s">
        <v>800</v>
      </c>
      <c r="D177" s="7">
        <v>8</v>
      </c>
      <c r="E177" s="7"/>
      <c r="F177" s="6"/>
      <c r="G177" s="6"/>
      <c r="H177" s="6"/>
      <c r="I177" s="6"/>
      <c r="J177" s="6"/>
    </row>
    <row r="178" spans="1:10" ht="12.95" customHeight="1" x14ac:dyDescent="0.2">
      <c r="A178" s="6" t="s">
        <v>176</v>
      </c>
      <c r="B178" s="6" t="s">
        <v>189</v>
      </c>
      <c r="C178" s="6" t="s">
        <v>801</v>
      </c>
      <c r="D178" s="7">
        <v>8</v>
      </c>
      <c r="E178" s="7"/>
      <c r="F178" s="6"/>
      <c r="G178" s="6"/>
      <c r="H178" s="6"/>
      <c r="I178" s="6"/>
      <c r="J178" s="6"/>
    </row>
    <row r="179" spans="1:10" ht="12.95" customHeight="1" x14ac:dyDescent="0.2">
      <c r="A179" s="6" t="s">
        <v>190</v>
      </c>
      <c r="B179" s="6" t="s">
        <v>802</v>
      </c>
      <c r="C179" s="6" t="s">
        <v>803</v>
      </c>
      <c r="D179" s="7">
        <v>35</v>
      </c>
      <c r="E179" s="7">
        <v>1</v>
      </c>
      <c r="F179" s="6"/>
      <c r="G179" s="6"/>
      <c r="H179" s="6"/>
      <c r="I179" s="6"/>
      <c r="J179" s="6"/>
    </row>
    <row r="180" spans="1:10" ht="12.95" customHeight="1" x14ac:dyDescent="0.2">
      <c r="A180" s="6" t="s">
        <v>190</v>
      </c>
      <c r="B180" s="6" t="s">
        <v>191</v>
      </c>
      <c r="C180" s="6" t="s">
        <v>192</v>
      </c>
      <c r="D180" s="7">
        <v>4</v>
      </c>
      <c r="E180" s="7"/>
      <c r="F180" s="6"/>
      <c r="G180" s="6"/>
      <c r="H180" s="6"/>
      <c r="I180" s="6"/>
      <c r="J180" s="6"/>
    </row>
    <row r="181" spans="1:10" ht="12.95" customHeight="1" x14ac:dyDescent="0.2">
      <c r="A181" s="6" t="s">
        <v>190</v>
      </c>
      <c r="B181" s="6" t="s">
        <v>193</v>
      </c>
      <c r="C181" s="6" t="s">
        <v>194</v>
      </c>
      <c r="D181" s="7">
        <v>4</v>
      </c>
      <c r="E181" s="7"/>
      <c r="F181" s="6"/>
      <c r="G181" s="6"/>
      <c r="H181" s="6"/>
      <c r="I181" s="6"/>
      <c r="J181" s="6"/>
    </row>
    <row r="182" spans="1:10" ht="12.95" customHeight="1" x14ac:dyDescent="0.2">
      <c r="A182" s="6" t="s">
        <v>190</v>
      </c>
      <c r="B182" s="6" t="s">
        <v>195</v>
      </c>
      <c r="C182" s="6" t="s">
        <v>196</v>
      </c>
      <c r="D182" s="7">
        <v>4</v>
      </c>
      <c r="E182" s="7"/>
      <c r="F182" s="6"/>
      <c r="G182" s="6"/>
      <c r="H182" s="6"/>
      <c r="I182" s="6"/>
      <c r="J182" s="6"/>
    </row>
    <row r="183" spans="1:10" ht="12.95" customHeight="1" x14ac:dyDescent="0.2">
      <c r="A183" s="6" t="s">
        <v>197</v>
      </c>
      <c r="B183" s="6" t="s">
        <v>198</v>
      </c>
      <c r="C183" s="6" t="s">
        <v>804</v>
      </c>
      <c r="D183" s="7">
        <v>26</v>
      </c>
      <c r="E183" s="7"/>
      <c r="F183" s="6"/>
      <c r="G183" s="6"/>
      <c r="H183" s="6"/>
      <c r="I183" s="6"/>
      <c r="J183" s="6"/>
    </row>
    <row r="184" spans="1:10" ht="12.95" customHeight="1" x14ac:dyDescent="0.2">
      <c r="A184" s="6" t="s">
        <v>197</v>
      </c>
      <c r="B184" s="6" t="s">
        <v>805</v>
      </c>
      <c r="C184" s="6" t="s">
        <v>806</v>
      </c>
      <c r="D184" s="7">
        <v>225</v>
      </c>
      <c r="E184" s="7">
        <v>220</v>
      </c>
      <c r="F184" s="6"/>
      <c r="G184" s="6"/>
      <c r="H184" s="6"/>
      <c r="I184" s="6"/>
      <c r="J184" s="6"/>
    </row>
    <row r="185" spans="1:10" ht="12.95" customHeight="1" x14ac:dyDescent="0.2">
      <c r="A185" s="6" t="s">
        <v>197</v>
      </c>
      <c r="B185" s="6" t="s">
        <v>807</v>
      </c>
      <c r="C185" s="6" t="s">
        <v>808</v>
      </c>
      <c r="D185" s="7">
        <v>194</v>
      </c>
      <c r="E185" s="7"/>
      <c r="F185" s="6"/>
      <c r="G185" s="6"/>
      <c r="H185" s="6"/>
      <c r="I185" s="6"/>
      <c r="J185" s="6"/>
    </row>
    <row r="186" spans="1:10" ht="12.95" customHeight="1" x14ac:dyDescent="0.2">
      <c r="A186" s="6" t="s">
        <v>197</v>
      </c>
      <c r="B186" s="6" t="s">
        <v>809</v>
      </c>
      <c r="C186" s="6" t="s">
        <v>810</v>
      </c>
      <c r="D186" s="7">
        <v>46</v>
      </c>
      <c r="E186" s="7"/>
      <c r="F186" s="6"/>
      <c r="G186" s="6"/>
      <c r="H186" s="6"/>
      <c r="I186" s="6"/>
      <c r="J186" s="6"/>
    </row>
    <row r="187" spans="1:10" ht="12.95" customHeight="1" x14ac:dyDescent="0.2">
      <c r="A187" s="6" t="s">
        <v>197</v>
      </c>
      <c r="B187" s="6" t="s">
        <v>199</v>
      </c>
      <c r="C187" s="6" t="s">
        <v>811</v>
      </c>
      <c r="D187" s="7">
        <v>139</v>
      </c>
      <c r="E187" s="7"/>
      <c r="F187" s="6"/>
      <c r="G187" s="6"/>
      <c r="H187" s="6"/>
      <c r="I187" s="6"/>
      <c r="J187" s="6"/>
    </row>
    <row r="188" spans="1:10" ht="12.95" customHeight="1" x14ac:dyDescent="0.2">
      <c r="A188" s="6" t="s">
        <v>197</v>
      </c>
      <c r="B188" s="6" t="s">
        <v>383</v>
      </c>
      <c r="C188" s="6" t="s">
        <v>812</v>
      </c>
      <c r="D188" s="7">
        <v>150</v>
      </c>
      <c r="E188" s="7">
        <v>130</v>
      </c>
      <c r="F188" s="6"/>
      <c r="G188" s="6"/>
      <c r="H188" s="6"/>
      <c r="I188" s="6"/>
      <c r="J188" s="6"/>
    </row>
    <row r="189" spans="1:10" ht="12.95" customHeight="1" x14ac:dyDescent="0.2">
      <c r="A189" s="6" t="s">
        <v>197</v>
      </c>
      <c r="B189" s="6" t="s">
        <v>813</v>
      </c>
      <c r="C189" s="6" t="s">
        <v>814</v>
      </c>
      <c r="D189" s="7">
        <v>300</v>
      </c>
      <c r="E189" s="7">
        <v>617</v>
      </c>
      <c r="F189" s="6"/>
      <c r="G189" s="6"/>
      <c r="H189" s="6"/>
      <c r="I189" s="6"/>
      <c r="J189" s="6"/>
    </row>
    <row r="190" spans="1:10" ht="12.95" customHeight="1" x14ac:dyDescent="0.2">
      <c r="A190" s="6" t="s">
        <v>197</v>
      </c>
      <c r="B190" s="6" t="s">
        <v>200</v>
      </c>
      <c r="C190" s="6" t="s">
        <v>815</v>
      </c>
      <c r="D190" s="7">
        <v>359</v>
      </c>
      <c r="E190" s="7"/>
      <c r="F190" s="6"/>
      <c r="G190" s="6"/>
      <c r="H190" s="6"/>
      <c r="I190" s="6"/>
      <c r="J190" s="6"/>
    </row>
    <row r="191" spans="1:10" ht="12.95" customHeight="1" x14ac:dyDescent="0.2">
      <c r="A191" s="6" t="s">
        <v>197</v>
      </c>
      <c r="B191" s="6" t="s">
        <v>201</v>
      </c>
      <c r="C191" s="6" t="s">
        <v>816</v>
      </c>
      <c r="D191" s="7">
        <v>174</v>
      </c>
      <c r="E191" s="7"/>
      <c r="F191" s="6"/>
      <c r="G191" s="6"/>
      <c r="H191" s="6"/>
      <c r="I191" s="6"/>
      <c r="J191" s="6"/>
    </row>
    <row r="192" spans="1:10" ht="12.95" customHeight="1" x14ac:dyDescent="0.2">
      <c r="A192" s="6" t="s">
        <v>197</v>
      </c>
      <c r="B192" s="6" t="s">
        <v>817</v>
      </c>
      <c r="C192" s="6" t="s">
        <v>818</v>
      </c>
      <c r="D192" s="7">
        <v>225</v>
      </c>
      <c r="E192" s="7">
        <v>139</v>
      </c>
      <c r="F192" s="6"/>
      <c r="G192" s="6"/>
      <c r="H192" s="6"/>
      <c r="I192" s="6"/>
      <c r="J192" s="6"/>
    </row>
    <row r="193" spans="1:10" ht="12.95" customHeight="1" x14ac:dyDescent="0.2">
      <c r="A193" s="6" t="s">
        <v>197</v>
      </c>
      <c r="B193" s="6" t="s">
        <v>202</v>
      </c>
      <c r="C193" s="6" t="s">
        <v>819</v>
      </c>
      <c r="D193" s="7">
        <v>65</v>
      </c>
      <c r="E193" s="7">
        <v>210</v>
      </c>
      <c r="F193" s="6"/>
      <c r="G193" s="6"/>
      <c r="H193" s="6"/>
      <c r="I193" s="6"/>
      <c r="J193" s="6"/>
    </row>
    <row r="194" spans="1:10" ht="12.95" customHeight="1" x14ac:dyDescent="0.2">
      <c r="A194" s="6" t="s">
        <v>197</v>
      </c>
      <c r="B194" s="6" t="s">
        <v>820</v>
      </c>
      <c r="C194" s="6" t="s">
        <v>821</v>
      </c>
      <c r="D194" s="7">
        <v>225</v>
      </c>
      <c r="E194" s="7">
        <v>790</v>
      </c>
      <c r="F194" s="6"/>
      <c r="G194" s="6"/>
      <c r="H194" s="6"/>
      <c r="I194" s="6"/>
      <c r="J194" s="6"/>
    </row>
    <row r="195" spans="1:10" ht="12.95" customHeight="1" x14ac:dyDescent="0.2">
      <c r="A195" s="6" t="s">
        <v>197</v>
      </c>
      <c r="B195" s="6" t="s">
        <v>203</v>
      </c>
      <c r="C195" s="6" t="s">
        <v>822</v>
      </c>
      <c r="D195" s="7">
        <v>259</v>
      </c>
      <c r="E195" s="7"/>
      <c r="F195" s="6"/>
      <c r="G195" s="6"/>
      <c r="H195" s="6"/>
      <c r="I195" s="6"/>
      <c r="J195" s="6"/>
    </row>
    <row r="196" spans="1:10" ht="12.95" customHeight="1" x14ac:dyDescent="0.2">
      <c r="A196" s="6" t="s">
        <v>197</v>
      </c>
      <c r="B196" s="6" t="s">
        <v>204</v>
      </c>
      <c r="C196" s="6" t="s">
        <v>205</v>
      </c>
      <c r="D196" s="7">
        <v>10</v>
      </c>
      <c r="E196" s="7"/>
      <c r="F196" s="6"/>
      <c r="G196" s="6"/>
      <c r="H196" s="6"/>
      <c r="I196" s="6"/>
      <c r="J196" s="6"/>
    </row>
    <row r="197" spans="1:10" ht="12.95" customHeight="1" x14ac:dyDescent="0.2">
      <c r="A197" s="6" t="s">
        <v>197</v>
      </c>
      <c r="B197" s="6" t="s">
        <v>206</v>
      </c>
      <c r="C197" s="6" t="s">
        <v>823</v>
      </c>
      <c r="D197" s="7">
        <v>126</v>
      </c>
      <c r="E197" s="7"/>
      <c r="F197" s="6"/>
      <c r="G197" s="6"/>
      <c r="H197" s="6"/>
      <c r="I197" s="6"/>
      <c r="J197" s="6"/>
    </row>
    <row r="198" spans="1:10" ht="12.95" customHeight="1" x14ac:dyDescent="0.2">
      <c r="A198" s="6" t="s">
        <v>197</v>
      </c>
      <c r="B198" s="6" t="s">
        <v>207</v>
      </c>
      <c r="C198" s="6" t="s">
        <v>824</v>
      </c>
      <c r="D198" s="7">
        <v>394</v>
      </c>
      <c r="E198" s="7"/>
      <c r="F198" s="6"/>
      <c r="G198" s="6"/>
      <c r="H198" s="6"/>
      <c r="I198" s="6"/>
      <c r="J198" s="6"/>
    </row>
    <row r="199" spans="1:10" ht="12.95" customHeight="1" x14ac:dyDescent="0.2">
      <c r="A199" s="6" t="s">
        <v>197</v>
      </c>
      <c r="B199" s="6" t="s">
        <v>208</v>
      </c>
      <c r="C199" s="6" t="s">
        <v>825</v>
      </c>
      <c r="D199" s="7">
        <v>400</v>
      </c>
      <c r="E199" s="7">
        <v>227</v>
      </c>
      <c r="F199" s="6"/>
      <c r="G199" s="6"/>
      <c r="H199" s="6"/>
      <c r="I199" s="6"/>
      <c r="J199" s="6"/>
    </row>
    <row r="200" spans="1:10" ht="12.95" customHeight="1" x14ac:dyDescent="0.2">
      <c r="A200" s="6" t="s">
        <v>197</v>
      </c>
      <c r="B200" s="6" t="s">
        <v>826</v>
      </c>
      <c r="C200" s="6" t="s">
        <v>827</v>
      </c>
      <c r="D200" s="7">
        <v>150</v>
      </c>
      <c r="E200" s="7">
        <v>86</v>
      </c>
      <c r="F200" s="6"/>
      <c r="G200" s="6"/>
      <c r="H200" s="6"/>
      <c r="I200" s="6"/>
      <c r="J200" s="6"/>
    </row>
    <row r="201" spans="1:10" ht="12.95" customHeight="1" x14ac:dyDescent="0.2">
      <c r="A201" s="6" t="s">
        <v>197</v>
      </c>
      <c r="B201" s="6" t="s">
        <v>209</v>
      </c>
      <c r="C201" s="6" t="s">
        <v>828</v>
      </c>
      <c r="D201" s="7">
        <v>400</v>
      </c>
      <c r="E201" s="7">
        <v>198</v>
      </c>
      <c r="F201" s="6"/>
      <c r="G201" s="6"/>
      <c r="H201" s="6"/>
      <c r="I201" s="6"/>
      <c r="J201" s="6"/>
    </row>
    <row r="202" spans="1:10" ht="12.95" customHeight="1" x14ac:dyDescent="0.2">
      <c r="A202" s="6" t="s">
        <v>197</v>
      </c>
      <c r="B202" s="6" t="s">
        <v>829</v>
      </c>
      <c r="C202" s="6" t="s">
        <v>830</v>
      </c>
      <c r="D202" s="7">
        <v>400</v>
      </c>
      <c r="E202" s="7">
        <v>248</v>
      </c>
      <c r="F202" s="6"/>
      <c r="G202" s="6"/>
      <c r="H202" s="6"/>
      <c r="I202" s="6"/>
      <c r="J202" s="6"/>
    </row>
    <row r="203" spans="1:10" ht="12.95" customHeight="1" x14ac:dyDescent="0.2">
      <c r="A203" s="6" t="s">
        <v>197</v>
      </c>
      <c r="B203" s="6" t="s">
        <v>831</v>
      </c>
      <c r="C203" s="6" t="s">
        <v>832</v>
      </c>
      <c r="D203" s="7">
        <v>400</v>
      </c>
      <c r="E203" s="7">
        <v>349</v>
      </c>
      <c r="F203" s="6"/>
      <c r="G203" s="6"/>
      <c r="H203" s="6"/>
      <c r="I203" s="6"/>
      <c r="J203" s="6"/>
    </row>
    <row r="204" spans="1:10" ht="12.95" customHeight="1" x14ac:dyDescent="0.2">
      <c r="A204" s="6" t="s">
        <v>210</v>
      </c>
      <c r="B204" s="6" t="s">
        <v>833</v>
      </c>
      <c r="C204" s="6" t="s">
        <v>834</v>
      </c>
      <c r="D204" s="7">
        <v>203</v>
      </c>
      <c r="E204" s="7"/>
      <c r="F204" s="6"/>
      <c r="G204" s="6"/>
      <c r="H204" s="6"/>
      <c r="I204" s="6"/>
      <c r="J204" s="6"/>
    </row>
    <row r="205" spans="1:10" ht="12.95" customHeight="1" x14ac:dyDescent="0.2">
      <c r="A205" s="6" t="s">
        <v>210</v>
      </c>
      <c r="B205" s="6" t="s">
        <v>835</v>
      </c>
      <c r="C205" s="6" t="s">
        <v>836</v>
      </c>
      <c r="D205" s="7">
        <v>250</v>
      </c>
      <c r="E205" s="7"/>
      <c r="F205" s="6"/>
      <c r="G205" s="6"/>
      <c r="H205" s="6"/>
      <c r="I205" s="6"/>
      <c r="J205" s="6"/>
    </row>
    <row r="206" spans="1:10" ht="12.95" customHeight="1" x14ac:dyDescent="0.2">
      <c r="A206" s="6" t="s">
        <v>210</v>
      </c>
      <c r="B206" s="6" t="s">
        <v>211</v>
      </c>
      <c r="C206" s="6" t="s">
        <v>212</v>
      </c>
      <c r="D206" s="7">
        <v>70</v>
      </c>
      <c r="E206" s="7">
        <v>303</v>
      </c>
      <c r="F206" s="6"/>
      <c r="G206" s="6"/>
      <c r="H206" s="6"/>
      <c r="I206" s="6"/>
      <c r="J206" s="6"/>
    </row>
    <row r="207" spans="1:10" ht="12.95" customHeight="1" x14ac:dyDescent="0.2">
      <c r="A207" s="6" t="s">
        <v>210</v>
      </c>
      <c r="B207" s="6" t="s">
        <v>213</v>
      </c>
      <c r="C207" s="6" t="s">
        <v>214</v>
      </c>
      <c r="D207" s="7">
        <v>1462</v>
      </c>
      <c r="E207" s="7"/>
      <c r="F207" s="6"/>
      <c r="G207" s="6"/>
      <c r="H207" s="6"/>
      <c r="I207" s="6"/>
      <c r="J207" s="6"/>
    </row>
    <row r="208" spans="1:10" ht="12.95" customHeight="1" x14ac:dyDescent="0.2">
      <c r="A208" s="6" t="s">
        <v>210</v>
      </c>
      <c r="B208" s="6" t="s">
        <v>215</v>
      </c>
      <c r="C208" s="6" t="s">
        <v>216</v>
      </c>
      <c r="D208" s="7">
        <v>35</v>
      </c>
      <c r="E208" s="7">
        <v>16</v>
      </c>
      <c r="F208" s="6"/>
      <c r="G208" s="6"/>
      <c r="H208" s="6"/>
      <c r="I208" s="6"/>
      <c r="J208" s="6"/>
    </row>
    <row r="209" spans="1:10" ht="12.95" customHeight="1" x14ac:dyDescent="0.2">
      <c r="A209" s="6" t="s">
        <v>210</v>
      </c>
      <c r="B209" s="6" t="s">
        <v>837</v>
      </c>
      <c r="C209" s="6" t="s">
        <v>838</v>
      </c>
      <c r="D209" s="7">
        <v>100</v>
      </c>
      <c r="E209" s="7">
        <v>162</v>
      </c>
      <c r="F209" s="6"/>
      <c r="G209" s="6"/>
      <c r="H209" s="6"/>
      <c r="I209" s="6"/>
      <c r="J209" s="6"/>
    </row>
    <row r="210" spans="1:10" ht="12.95" customHeight="1" x14ac:dyDescent="0.2">
      <c r="A210" s="6" t="s">
        <v>210</v>
      </c>
      <c r="B210" s="6" t="s">
        <v>217</v>
      </c>
      <c r="C210" s="6" t="s">
        <v>218</v>
      </c>
      <c r="D210" s="7">
        <v>70</v>
      </c>
      <c r="E210" s="7">
        <v>599</v>
      </c>
      <c r="F210" s="6"/>
      <c r="G210" s="6"/>
      <c r="H210" s="6"/>
      <c r="I210" s="6"/>
      <c r="J210" s="6"/>
    </row>
    <row r="211" spans="1:10" ht="12.95" customHeight="1" x14ac:dyDescent="0.2">
      <c r="A211" s="6" t="s">
        <v>210</v>
      </c>
      <c r="B211" s="6" t="s">
        <v>219</v>
      </c>
      <c r="C211" s="6" t="s">
        <v>220</v>
      </c>
      <c r="D211" s="7">
        <v>542</v>
      </c>
      <c r="E211" s="7"/>
      <c r="F211" s="6"/>
      <c r="G211" s="6"/>
      <c r="H211" s="6"/>
      <c r="I211" s="6"/>
      <c r="J211" s="6"/>
    </row>
    <row r="212" spans="1:10" ht="12.95" customHeight="1" x14ac:dyDescent="0.2">
      <c r="A212" s="6" t="s">
        <v>210</v>
      </c>
      <c r="B212" s="6" t="s">
        <v>839</v>
      </c>
      <c r="C212" s="6" t="s">
        <v>840</v>
      </c>
      <c r="D212" s="7">
        <v>100</v>
      </c>
      <c r="E212" s="7">
        <v>31</v>
      </c>
      <c r="F212" s="6"/>
      <c r="G212" s="6"/>
      <c r="H212" s="6"/>
      <c r="I212" s="6"/>
      <c r="J212" s="6"/>
    </row>
    <row r="213" spans="1:10" ht="12.95" customHeight="1" x14ac:dyDescent="0.2">
      <c r="A213" s="6" t="s">
        <v>210</v>
      </c>
      <c r="B213" s="6" t="s">
        <v>221</v>
      </c>
      <c r="C213" s="6" t="s">
        <v>222</v>
      </c>
      <c r="D213" s="7">
        <v>2060</v>
      </c>
      <c r="E213" s="7"/>
      <c r="F213" s="6"/>
      <c r="G213" s="6"/>
      <c r="H213" s="6"/>
      <c r="I213" s="6"/>
      <c r="J213" s="6"/>
    </row>
    <row r="214" spans="1:10" ht="12.95" customHeight="1" x14ac:dyDescent="0.2">
      <c r="A214" s="6" t="s">
        <v>210</v>
      </c>
      <c r="B214" s="6" t="s">
        <v>221</v>
      </c>
      <c r="C214" s="6" t="s">
        <v>223</v>
      </c>
      <c r="D214" s="7">
        <v>72</v>
      </c>
      <c r="E214" s="7"/>
      <c r="F214" s="6"/>
      <c r="G214" s="6"/>
      <c r="H214" s="6"/>
      <c r="I214" s="6"/>
      <c r="J214" s="6"/>
    </row>
    <row r="215" spans="1:10" ht="12.95" customHeight="1" x14ac:dyDescent="0.2">
      <c r="A215" s="6" t="s">
        <v>210</v>
      </c>
      <c r="B215" s="6" t="s">
        <v>224</v>
      </c>
      <c r="C215" s="6" t="s">
        <v>225</v>
      </c>
      <c r="D215" s="7">
        <v>500</v>
      </c>
      <c r="E215" s="7">
        <v>785</v>
      </c>
      <c r="F215" s="6"/>
      <c r="G215" s="6"/>
      <c r="H215" s="6"/>
      <c r="I215" s="6"/>
      <c r="J215" s="6"/>
    </row>
    <row r="216" spans="1:10" ht="12.95" customHeight="1" x14ac:dyDescent="0.2">
      <c r="A216" s="6" t="s">
        <v>210</v>
      </c>
      <c r="B216" s="6" t="s">
        <v>226</v>
      </c>
      <c r="C216" s="6" t="s">
        <v>227</v>
      </c>
      <c r="D216" s="7">
        <v>120</v>
      </c>
      <c r="E216" s="7">
        <v>241</v>
      </c>
      <c r="F216" s="6"/>
      <c r="G216" s="6"/>
      <c r="H216" s="6"/>
      <c r="I216" s="6"/>
      <c r="J216" s="6"/>
    </row>
    <row r="217" spans="1:10" ht="12.95" customHeight="1" x14ac:dyDescent="0.2">
      <c r="A217" s="6" t="s">
        <v>210</v>
      </c>
      <c r="B217" s="6" t="s">
        <v>228</v>
      </c>
      <c r="C217" s="6" t="s">
        <v>229</v>
      </c>
      <c r="D217" s="7">
        <v>160</v>
      </c>
      <c r="E217" s="7">
        <v>78</v>
      </c>
      <c r="F217" s="6"/>
      <c r="G217" s="6"/>
      <c r="H217" s="6"/>
      <c r="I217" s="6"/>
      <c r="J217" s="6"/>
    </row>
    <row r="218" spans="1:10" ht="12.95" customHeight="1" x14ac:dyDescent="0.2">
      <c r="A218" s="6" t="s">
        <v>210</v>
      </c>
      <c r="B218" s="6" t="s">
        <v>230</v>
      </c>
      <c r="C218" s="6" t="s">
        <v>231</v>
      </c>
      <c r="D218" s="7">
        <v>90</v>
      </c>
      <c r="E218" s="7">
        <v>42</v>
      </c>
      <c r="F218" s="6"/>
      <c r="G218" s="6"/>
      <c r="H218" s="6"/>
      <c r="I218" s="6"/>
      <c r="J218" s="6"/>
    </row>
    <row r="219" spans="1:10" ht="12.95" customHeight="1" x14ac:dyDescent="0.2">
      <c r="A219" s="6" t="s">
        <v>210</v>
      </c>
      <c r="B219" s="6" t="s">
        <v>232</v>
      </c>
      <c r="C219" s="6" t="s">
        <v>233</v>
      </c>
      <c r="D219" s="7">
        <v>300</v>
      </c>
      <c r="E219" s="7">
        <v>2043</v>
      </c>
      <c r="F219" s="6"/>
      <c r="G219" s="6"/>
      <c r="H219" s="6"/>
      <c r="I219" s="6"/>
      <c r="J219" s="6"/>
    </row>
    <row r="220" spans="1:10" ht="12.95" customHeight="1" x14ac:dyDescent="0.2">
      <c r="A220" s="6" t="s">
        <v>210</v>
      </c>
      <c r="B220" s="6" t="s">
        <v>234</v>
      </c>
      <c r="C220" s="6" t="s">
        <v>235</v>
      </c>
      <c r="D220" s="7">
        <v>350</v>
      </c>
      <c r="E220" s="7">
        <v>2131</v>
      </c>
      <c r="F220" s="6"/>
      <c r="G220" s="6"/>
      <c r="H220" s="6"/>
      <c r="I220" s="6"/>
      <c r="J220" s="6"/>
    </row>
    <row r="221" spans="1:10" ht="12.95" customHeight="1" x14ac:dyDescent="0.2">
      <c r="A221" s="6" t="s">
        <v>210</v>
      </c>
      <c r="B221" s="6" t="s">
        <v>236</v>
      </c>
      <c r="C221" s="6" t="s">
        <v>237</v>
      </c>
      <c r="D221" s="7">
        <v>150</v>
      </c>
      <c r="E221" s="7">
        <v>808</v>
      </c>
      <c r="F221" s="6"/>
      <c r="G221" s="6"/>
      <c r="H221" s="6"/>
      <c r="I221" s="6"/>
      <c r="J221" s="6"/>
    </row>
    <row r="222" spans="1:10" ht="12.95" customHeight="1" x14ac:dyDescent="0.2">
      <c r="A222" s="6" t="s">
        <v>210</v>
      </c>
      <c r="B222" s="6" t="s">
        <v>238</v>
      </c>
      <c r="C222" s="6" t="s">
        <v>239</v>
      </c>
      <c r="D222" s="7">
        <v>120</v>
      </c>
      <c r="E222" s="7">
        <v>145</v>
      </c>
      <c r="F222" s="6"/>
      <c r="G222" s="6"/>
      <c r="H222" s="6"/>
      <c r="I222" s="6"/>
      <c r="J222" s="6"/>
    </row>
    <row r="223" spans="1:10" ht="12.95" customHeight="1" x14ac:dyDescent="0.2">
      <c r="A223" s="6" t="s">
        <v>210</v>
      </c>
      <c r="B223" s="6" t="s">
        <v>240</v>
      </c>
      <c r="C223" s="6" t="s">
        <v>241</v>
      </c>
      <c r="D223" s="7">
        <v>60</v>
      </c>
      <c r="E223" s="7">
        <v>102</v>
      </c>
      <c r="F223" s="6"/>
      <c r="G223" s="6"/>
      <c r="H223" s="6"/>
      <c r="I223" s="6"/>
      <c r="J223" s="6"/>
    </row>
    <row r="224" spans="1:10" ht="12.95" customHeight="1" x14ac:dyDescent="0.2">
      <c r="A224" s="6" t="s">
        <v>210</v>
      </c>
      <c r="B224" s="6" t="s">
        <v>242</v>
      </c>
      <c r="C224" s="6" t="s">
        <v>243</v>
      </c>
      <c r="D224" s="7">
        <v>141</v>
      </c>
      <c r="E224" s="7"/>
      <c r="F224" s="6"/>
      <c r="G224" s="6"/>
      <c r="H224" s="6"/>
      <c r="I224" s="6"/>
      <c r="J224" s="6"/>
    </row>
    <row r="225" spans="1:10" ht="12.95" customHeight="1" x14ac:dyDescent="0.2">
      <c r="A225" s="6" t="s">
        <v>244</v>
      </c>
      <c r="B225" s="6" t="s">
        <v>245</v>
      </c>
      <c r="C225" s="6" t="s">
        <v>841</v>
      </c>
      <c r="D225" s="7">
        <v>600</v>
      </c>
      <c r="E225" s="7">
        <v>645</v>
      </c>
      <c r="F225" s="6"/>
      <c r="G225" s="6"/>
      <c r="H225" s="6"/>
      <c r="I225" s="6"/>
      <c r="J225" s="6"/>
    </row>
    <row r="226" spans="1:10" ht="12.95" customHeight="1" x14ac:dyDescent="0.2">
      <c r="A226" s="6" t="s">
        <v>244</v>
      </c>
      <c r="B226" s="6" t="s">
        <v>842</v>
      </c>
      <c r="C226" s="6" t="s">
        <v>843</v>
      </c>
      <c r="D226" s="7">
        <v>100</v>
      </c>
      <c r="E226" s="7">
        <v>103</v>
      </c>
      <c r="F226" s="6"/>
      <c r="G226" s="6"/>
      <c r="H226" s="6"/>
      <c r="I226" s="6"/>
      <c r="J226" s="6"/>
    </row>
    <row r="227" spans="1:10" ht="12.95" customHeight="1" x14ac:dyDescent="0.2">
      <c r="A227" s="6" t="s">
        <v>244</v>
      </c>
      <c r="B227" s="6" t="s">
        <v>246</v>
      </c>
      <c r="C227" s="6" t="s">
        <v>844</v>
      </c>
      <c r="D227" s="7">
        <v>350</v>
      </c>
      <c r="E227" s="7">
        <v>581</v>
      </c>
      <c r="F227" s="6"/>
      <c r="G227" s="6"/>
      <c r="H227" s="6"/>
      <c r="I227" s="6"/>
      <c r="J227" s="6"/>
    </row>
    <row r="228" spans="1:10" ht="12.95" customHeight="1" x14ac:dyDescent="0.2">
      <c r="A228" s="6" t="s">
        <v>244</v>
      </c>
      <c r="B228" s="6" t="s">
        <v>845</v>
      </c>
      <c r="C228" s="6" t="s">
        <v>846</v>
      </c>
      <c r="D228" s="7">
        <v>750</v>
      </c>
      <c r="E228" s="7">
        <v>350</v>
      </c>
      <c r="F228" s="6"/>
      <c r="G228" s="6"/>
      <c r="H228" s="6"/>
      <c r="I228" s="6"/>
      <c r="J228" s="6"/>
    </row>
    <row r="229" spans="1:10" ht="12.95" customHeight="1" x14ac:dyDescent="0.2">
      <c r="A229" s="6" t="s">
        <v>244</v>
      </c>
      <c r="B229" s="6" t="s">
        <v>247</v>
      </c>
      <c r="C229" s="6" t="s">
        <v>847</v>
      </c>
      <c r="D229" s="7">
        <v>350</v>
      </c>
      <c r="E229" s="7">
        <v>26</v>
      </c>
      <c r="F229" s="6"/>
      <c r="G229" s="6"/>
      <c r="H229" s="6"/>
      <c r="I229" s="6"/>
      <c r="J229" s="6"/>
    </row>
    <row r="230" spans="1:10" ht="12.95" customHeight="1" x14ac:dyDescent="0.2">
      <c r="A230" s="6" t="s">
        <v>244</v>
      </c>
      <c r="B230" s="6" t="s">
        <v>248</v>
      </c>
      <c r="C230" s="6" t="s">
        <v>848</v>
      </c>
      <c r="D230" s="7">
        <v>450</v>
      </c>
      <c r="E230" s="7">
        <v>138</v>
      </c>
      <c r="F230" s="6"/>
      <c r="G230" s="6"/>
      <c r="H230" s="6"/>
      <c r="I230" s="6"/>
      <c r="J230" s="6"/>
    </row>
    <row r="231" spans="1:10" ht="12.95" customHeight="1" x14ac:dyDescent="0.2">
      <c r="A231" s="6" t="s">
        <v>244</v>
      </c>
      <c r="B231" s="6" t="s">
        <v>849</v>
      </c>
      <c r="C231" s="6" t="s">
        <v>850</v>
      </c>
      <c r="D231" s="7">
        <v>200</v>
      </c>
      <c r="E231" s="7">
        <v>1358</v>
      </c>
      <c r="F231" s="6"/>
      <c r="G231" s="6"/>
      <c r="H231" s="6"/>
      <c r="I231" s="6"/>
      <c r="J231" s="6"/>
    </row>
    <row r="232" spans="1:10" ht="12.95" customHeight="1" x14ac:dyDescent="0.2">
      <c r="A232" s="6" t="s">
        <v>244</v>
      </c>
      <c r="B232" s="6" t="s">
        <v>249</v>
      </c>
      <c r="C232" s="6" t="s">
        <v>851</v>
      </c>
      <c r="D232" s="7">
        <v>600</v>
      </c>
      <c r="E232" s="7">
        <v>598</v>
      </c>
      <c r="F232" s="6"/>
      <c r="G232" s="6"/>
      <c r="H232" s="6"/>
      <c r="I232" s="6"/>
      <c r="J232" s="6"/>
    </row>
    <row r="233" spans="1:10" ht="12.95" customHeight="1" x14ac:dyDescent="0.2">
      <c r="A233" s="6" t="s">
        <v>244</v>
      </c>
      <c r="B233" s="6" t="s">
        <v>250</v>
      </c>
      <c r="C233" s="6" t="s">
        <v>852</v>
      </c>
      <c r="D233" s="7">
        <v>298</v>
      </c>
      <c r="E233" s="7"/>
      <c r="F233" s="6"/>
      <c r="G233" s="6"/>
      <c r="H233" s="6"/>
      <c r="I233" s="6"/>
      <c r="J233" s="6"/>
    </row>
    <row r="234" spans="1:10" ht="12.95" customHeight="1" x14ac:dyDescent="0.2">
      <c r="A234" s="6" t="s">
        <v>244</v>
      </c>
      <c r="B234" s="6" t="s">
        <v>251</v>
      </c>
      <c r="C234" s="6" t="s">
        <v>853</v>
      </c>
      <c r="D234" s="7">
        <v>350</v>
      </c>
      <c r="E234" s="7">
        <v>882</v>
      </c>
      <c r="F234" s="6"/>
      <c r="G234" s="6"/>
      <c r="H234" s="6"/>
      <c r="I234" s="6"/>
      <c r="J234" s="6"/>
    </row>
    <row r="235" spans="1:10" ht="12.95" customHeight="1" x14ac:dyDescent="0.2">
      <c r="A235" s="6" t="s">
        <v>244</v>
      </c>
      <c r="B235" s="6" t="s">
        <v>854</v>
      </c>
      <c r="C235" s="6" t="s">
        <v>855</v>
      </c>
      <c r="D235" s="7">
        <v>240</v>
      </c>
      <c r="E235" s="7">
        <v>169</v>
      </c>
      <c r="F235" s="6"/>
      <c r="G235" s="6"/>
      <c r="H235" s="6"/>
      <c r="I235" s="6"/>
      <c r="J235" s="6"/>
    </row>
    <row r="236" spans="1:10" ht="12.95" customHeight="1" x14ac:dyDescent="0.2">
      <c r="A236" s="6" t="s">
        <v>244</v>
      </c>
      <c r="B236" s="6" t="s">
        <v>252</v>
      </c>
      <c r="C236" s="6" t="s">
        <v>856</v>
      </c>
      <c r="D236" s="7">
        <v>700</v>
      </c>
      <c r="E236" s="7">
        <v>637</v>
      </c>
      <c r="F236" s="6"/>
      <c r="G236" s="6"/>
      <c r="H236" s="6"/>
      <c r="I236" s="6"/>
      <c r="J236" s="6"/>
    </row>
    <row r="237" spans="1:10" ht="12.95" customHeight="1" x14ac:dyDescent="0.2">
      <c r="A237" s="6" t="s">
        <v>244</v>
      </c>
      <c r="B237" s="6" t="s">
        <v>253</v>
      </c>
      <c r="C237" s="6" t="s">
        <v>857</v>
      </c>
      <c r="D237" s="7">
        <v>450</v>
      </c>
      <c r="E237" s="7">
        <v>566</v>
      </c>
      <c r="F237" s="6"/>
      <c r="G237" s="6"/>
      <c r="H237" s="6"/>
      <c r="I237" s="6"/>
      <c r="J237" s="6"/>
    </row>
    <row r="238" spans="1:10" ht="12.95" customHeight="1" x14ac:dyDescent="0.2">
      <c r="A238" s="6" t="s">
        <v>244</v>
      </c>
      <c r="B238" s="6" t="s">
        <v>254</v>
      </c>
      <c r="C238" s="6" t="s">
        <v>858</v>
      </c>
      <c r="D238" s="7">
        <v>280</v>
      </c>
      <c r="E238" s="7">
        <v>173</v>
      </c>
      <c r="F238" s="6"/>
      <c r="G238" s="6"/>
      <c r="H238" s="6"/>
      <c r="I238" s="6"/>
      <c r="J238" s="6"/>
    </row>
    <row r="239" spans="1:10" ht="12.95" customHeight="1" x14ac:dyDescent="0.2">
      <c r="A239" s="6" t="s">
        <v>244</v>
      </c>
      <c r="B239" s="6" t="s">
        <v>255</v>
      </c>
      <c r="C239" s="6" t="s">
        <v>859</v>
      </c>
      <c r="D239" s="7">
        <v>200</v>
      </c>
      <c r="E239" s="7">
        <v>10</v>
      </c>
      <c r="F239" s="6"/>
      <c r="G239" s="6"/>
      <c r="H239" s="6"/>
      <c r="I239" s="6"/>
      <c r="J239" s="6"/>
    </row>
    <row r="240" spans="1:10" ht="12.95" customHeight="1" x14ac:dyDescent="0.2">
      <c r="A240" s="6" t="s">
        <v>244</v>
      </c>
      <c r="B240" s="6" t="s">
        <v>256</v>
      </c>
      <c r="C240" s="6" t="s">
        <v>860</v>
      </c>
      <c r="D240" s="7">
        <v>350</v>
      </c>
      <c r="E240" s="7">
        <v>77</v>
      </c>
      <c r="F240" s="6"/>
      <c r="G240" s="6"/>
      <c r="H240" s="6"/>
      <c r="I240" s="6"/>
      <c r="J240" s="6"/>
    </row>
    <row r="241" spans="1:10" ht="12.95" customHeight="1" x14ac:dyDescent="0.2">
      <c r="A241" s="6" t="s">
        <v>244</v>
      </c>
      <c r="B241" s="6" t="s">
        <v>257</v>
      </c>
      <c r="C241" s="6" t="s">
        <v>861</v>
      </c>
      <c r="D241" s="7">
        <v>70</v>
      </c>
      <c r="E241" s="7">
        <v>207</v>
      </c>
      <c r="F241" s="6"/>
      <c r="G241" s="6"/>
      <c r="H241" s="6"/>
      <c r="I241" s="6"/>
      <c r="J241" s="6"/>
    </row>
    <row r="242" spans="1:10" ht="12.95" customHeight="1" x14ac:dyDescent="0.2">
      <c r="A242" s="6" t="s">
        <v>244</v>
      </c>
      <c r="B242" s="6" t="s">
        <v>258</v>
      </c>
      <c r="C242" s="6" t="s">
        <v>862</v>
      </c>
      <c r="D242" s="7">
        <v>350</v>
      </c>
      <c r="E242" s="7">
        <v>734</v>
      </c>
      <c r="F242" s="6"/>
      <c r="G242" s="6"/>
      <c r="H242" s="6"/>
      <c r="I242" s="6"/>
      <c r="J242" s="6"/>
    </row>
    <row r="243" spans="1:10" ht="12.95" customHeight="1" x14ac:dyDescent="0.2">
      <c r="A243" s="6" t="s">
        <v>244</v>
      </c>
      <c r="B243" s="6" t="s">
        <v>259</v>
      </c>
      <c r="C243" s="6" t="s">
        <v>863</v>
      </c>
      <c r="D243" s="7">
        <v>70</v>
      </c>
      <c r="E243" s="7">
        <v>35</v>
      </c>
      <c r="F243" s="6"/>
      <c r="G243" s="6"/>
      <c r="H243" s="6"/>
      <c r="I243" s="6"/>
      <c r="J243" s="6"/>
    </row>
    <row r="244" spans="1:10" ht="12.95" customHeight="1" x14ac:dyDescent="0.2">
      <c r="A244" s="6" t="s">
        <v>244</v>
      </c>
      <c r="B244" s="6" t="s">
        <v>260</v>
      </c>
      <c r="C244" s="6" t="s">
        <v>864</v>
      </c>
      <c r="D244" s="7">
        <v>230</v>
      </c>
      <c r="E244" s="7">
        <v>1214</v>
      </c>
      <c r="F244" s="6"/>
      <c r="G244" s="6"/>
      <c r="H244" s="6"/>
      <c r="I244" s="6"/>
      <c r="J244" s="6"/>
    </row>
    <row r="245" spans="1:10" ht="12.95" customHeight="1" x14ac:dyDescent="0.2">
      <c r="A245" s="6" t="s">
        <v>244</v>
      </c>
      <c r="B245" s="6" t="s">
        <v>261</v>
      </c>
      <c r="C245" s="6" t="s">
        <v>865</v>
      </c>
      <c r="D245" s="7">
        <v>400</v>
      </c>
      <c r="E245" s="7">
        <v>852</v>
      </c>
      <c r="F245" s="6"/>
      <c r="G245" s="6"/>
      <c r="H245" s="6"/>
      <c r="I245" s="6"/>
      <c r="J245" s="6"/>
    </row>
    <row r="246" spans="1:10" ht="12.95" customHeight="1" x14ac:dyDescent="0.2">
      <c r="A246" s="6" t="s">
        <v>244</v>
      </c>
      <c r="B246" s="6" t="s">
        <v>262</v>
      </c>
      <c r="C246" s="6" t="s">
        <v>866</v>
      </c>
      <c r="D246" s="7">
        <v>200</v>
      </c>
      <c r="E246" s="7">
        <v>118</v>
      </c>
      <c r="F246" s="6"/>
      <c r="G246" s="6"/>
      <c r="H246" s="6"/>
      <c r="I246" s="6"/>
      <c r="J246" s="6"/>
    </row>
    <row r="247" spans="1:10" ht="12.95" customHeight="1" x14ac:dyDescent="0.2">
      <c r="A247" s="6" t="s">
        <v>244</v>
      </c>
      <c r="B247" s="6" t="s">
        <v>263</v>
      </c>
      <c r="C247" s="6" t="s">
        <v>867</v>
      </c>
      <c r="D247" s="7">
        <v>300</v>
      </c>
      <c r="E247" s="7">
        <v>650</v>
      </c>
      <c r="F247" s="6"/>
      <c r="G247" s="6"/>
      <c r="H247" s="6"/>
      <c r="I247" s="6"/>
      <c r="J247" s="6"/>
    </row>
    <row r="248" spans="1:10" ht="12.95" customHeight="1" x14ac:dyDescent="0.2">
      <c r="A248" s="6" t="s">
        <v>244</v>
      </c>
      <c r="B248" s="6" t="s">
        <v>264</v>
      </c>
      <c r="C248" s="6" t="s">
        <v>868</v>
      </c>
      <c r="D248" s="7">
        <v>297</v>
      </c>
      <c r="E248" s="7"/>
      <c r="F248" s="6"/>
      <c r="G248" s="6"/>
      <c r="H248" s="6"/>
      <c r="I248" s="6"/>
      <c r="J248" s="6"/>
    </row>
    <row r="249" spans="1:10" ht="12.95" customHeight="1" x14ac:dyDescent="0.2">
      <c r="A249" s="6" t="s">
        <v>244</v>
      </c>
      <c r="B249" s="6" t="s">
        <v>869</v>
      </c>
      <c r="C249" s="6" t="s">
        <v>870</v>
      </c>
      <c r="D249" s="7">
        <v>150</v>
      </c>
      <c r="E249" s="7"/>
      <c r="F249" s="6"/>
      <c r="G249" s="6"/>
      <c r="H249" s="6"/>
      <c r="I249" s="6"/>
      <c r="J249" s="6"/>
    </row>
    <row r="250" spans="1:10" ht="12.95" customHeight="1" x14ac:dyDescent="0.2">
      <c r="A250" s="6" t="s">
        <v>244</v>
      </c>
      <c r="B250" s="6" t="s">
        <v>265</v>
      </c>
      <c r="C250" s="6" t="s">
        <v>871</v>
      </c>
      <c r="D250" s="7">
        <v>750</v>
      </c>
      <c r="E250" s="7">
        <v>1548</v>
      </c>
      <c r="F250" s="6"/>
      <c r="G250" s="6"/>
      <c r="H250" s="6"/>
      <c r="I250" s="6"/>
      <c r="J250" s="6"/>
    </row>
    <row r="251" spans="1:10" ht="12.95" customHeight="1" x14ac:dyDescent="0.2">
      <c r="A251" s="6" t="s">
        <v>244</v>
      </c>
      <c r="B251" s="6" t="s">
        <v>872</v>
      </c>
      <c r="C251" s="6" t="s">
        <v>873</v>
      </c>
      <c r="D251" s="7">
        <v>300</v>
      </c>
      <c r="E251" s="7">
        <v>221</v>
      </c>
      <c r="F251" s="6"/>
      <c r="G251" s="6"/>
      <c r="H251" s="6"/>
      <c r="I251" s="6"/>
      <c r="J251" s="6"/>
    </row>
    <row r="252" spans="1:10" ht="12.95" customHeight="1" x14ac:dyDescent="0.2">
      <c r="A252" s="6" t="s">
        <v>244</v>
      </c>
      <c r="B252" s="6" t="s">
        <v>874</v>
      </c>
      <c r="C252" s="6" t="s">
        <v>875</v>
      </c>
      <c r="D252" s="7">
        <v>15</v>
      </c>
      <c r="E252" s="7"/>
      <c r="F252" s="6"/>
      <c r="G252" s="6"/>
      <c r="H252" s="6"/>
      <c r="I252" s="6"/>
      <c r="J252" s="6"/>
    </row>
    <row r="253" spans="1:10" ht="12.95" customHeight="1" x14ac:dyDescent="0.2">
      <c r="A253" s="6" t="s">
        <v>244</v>
      </c>
      <c r="B253" s="6" t="s">
        <v>266</v>
      </c>
      <c r="C253" s="6" t="s">
        <v>876</v>
      </c>
      <c r="D253" s="7">
        <v>25</v>
      </c>
      <c r="E253" s="7"/>
      <c r="F253" s="6"/>
      <c r="G253" s="6"/>
      <c r="H253" s="6"/>
      <c r="I253" s="6"/>
      <c r="J253" s="6"/>
    </row>
    <row r="254" spans="1:10" ht="12.95" customHeight="1" x14ac:dyDescent="0.2">
      <c r="A254" s="6" t="s">
        <v>244</v>
      </c>
      <c r="B254" s="6" t="s">
        <v>267</v>
      </c>
      <c r="C254" s="6" t="s">
        <v>877</v>
      </c>
      <c r="D254" s="7">
        <v>527</v>
      </c>
      <c r="E254" s="7"/>
      <c r="F254" s="6"/>
      <c r="G254" s="6"/>
      <c r="H254" s="6"/>
      <c r="I254" s="6"/>
      <c r="J254" s="6"/>
    </row>
    <row r="255" spans="1:10" ht="12.95" customHeight="1" x14ac:dyDescent="0.2">
      <c r="A255" s="6" t="s">
        <v>244</v>
      </c>
      <c r="B255" s="6" t="s">
        <v>268</v>
      </c>
      <c r="C255" s="6" t="s">
        <v>878</v>
      </c>
      <c r="D255" s="7">
        <v>300</v>
      </c>
      <c r="E255" s="7">
        <v>289</v>
      </c>
      <c r="F255" s="6"/>
      <c r="G255" s="6"/>
      <c r="H255" s="6"/>
      <c r="I255" s="6"/>
      <c r="J255" s="6"/>
    </row>
    <row r="256" spans="1:10" ht="12.95" customHeight="1" x14ac:dyDescent="0.2">
      <c r="A256" s="6" t="s">
        <v>244</v>
      </c>
      <c r="B256" s="6" t="s">
        <v>269</v>
      </c>
      <c r="C256" s="6" t="s">
        <v>879</v>
      </c>
      <c r="D256" s="7">
        <v>434</v>
      </c>
      <c r="E256" s="7"/>
      <c r="F256" s="6"/>
      <c r="G256" s="6"/>
      <c r="H256" s="6"/>
      <c r="I256" s="6"/>
      <c r="J256" s="6"/>
    </row>
    <row r="257" spans="1:10" ht="12.95" customHeight="1" x14ac:dyDescent="0.2">
      <c r="A257" s="6" t="s">
        <v>244</v>
      </c>
      <c r="B257" s="6" t="s">
        <v>270</v>
      </c>
      <c r="C257" s="6" t="s">
        <v>880</v>
      </c>
      <c r="D257" s="7">
        <v>300</v>
      </c>
      <c r="E257" s="7">
        <v>514</v>
      </c>
      <c r="F257" s="6"/>
      <c r="G257" s="6"/>
      <c r="H257" s="6"/>
      <c r="I257" s="6"/>
      <c r="J257" s="6"/>
    </row>
    <row r="258" spans="1:10" ht="12.95" customHeight="1" x14ac:dyDescent="0.2">
      <c r="A258" s="6" t="s">
        <v>244</v>
      </c>
      <c r="B258" s="6" t="s">
        <v>881</v>
      </c>
      <c r="C258" s="6" t="s">
        <v>882</v>
      </c>
      <c r="D258" s="7">
        <v>75</v>
      </c>
      <c r="E258" s="7"/>
      <c r="F258" s="6"/>
      <c r="G258" s="6"/>
      <c r="H258" s="6"/>
      <c r="I258" s="6"/>
      <c r="J258" s="6"/>
    </row>
    <row r="259" spans="1:10" ht="12.95" customHeight="1" x14ac:dyDescent="0.2">
      <c r="A259" s="6" t="s">
        <v>244</v>
      </c>
      <c r="B259" s="6" t="s">
        <v>271</v>
      </c>
      <c r="C259" s="6" t="s">
        <v>883</v>
      </c>
      <c r="D259" s="7">
        <v>155</v>
      </c>
      <c r="E259" s="7"/>
      <c r="F259" s="6"/>
      <c r="G259" s="6"/>
      <c r="H259" s="6"/>
      <c r="I259" s="6"/>
      <c r="J259" s="6"/>
    </row>
    <row r="260" spans="1:10" ht="12.95" customHeight="1" x14ac:dyDescent="0.2">
      <c r="A260" s="6" t="s">
        <v>244</v>
      </c>
      <c r="B260" s="6" t="s">
        <v>272</v>
      </c>
      <c r="C260" s="6" t="s">
        <v>884</v>
      </c>
      <c r="D260" s="7">
        <v>70</v>
      </c>
      <c r="E260" s="7">
        <v>16</v>
      </c>
      <c r="F260" s="6"/>
      <c r="G260" s="6"/>
      <c r="H260" s="6"/>
      <c r="I260" s="6"/>
      <c r="J260" s="6"/>
    </row>
    <row r="261" spans="1:10" ht="12.95" customHeight="1" x14ac:dyDescent="0.2">
      <c r="A261" s="6" t="s">
        <v>244</v>
      </c>
      <c r="B261" s="6" t="s">
        <v>273</v>
      </c>
      <c r="C261" s="6" t="s">
        <v>885</v>
      </c>
      <c r="D261" s="7">
        <v>600</v>
      </c>
      <c r="E261" s="7">
        <v>87</v>
      </c>
      <c r="F261" s="6"/>
      <c r="G261" s="6"/>
      <c r="H261" s="6"/>
      <c r="I261" s="6"/>
      <c r="J261" s="6"/>
    </row>
    <row r="262" spans="1:10" ht="12.95" customHeight="1" x14ac:dyDescent="0.2">
      <c r="A262" s="6" t="s">
        <v>244</v>
      </c>
      <c r="B262" s="6" t="s">
        <v>886</v>
      </c>
      <c r="C262" s="6" t="s">
        <v>887</v>
      </c>
      <c r="D262" s="7">
        <v>45</v>
      </c>
      <c r="E262" s="7"/>
      <c r="F262" s="6"/>
      <c r="G262" s="6"/>
      <c r="H262" s="6"/>
      <c r="I262" s="6"/>
      <c r="J262" s="6"/>
    </row>
    <row r="263" spans="1:10" ht="12.95" customHeight="1" x14ac:dyDescent="0.2">
      <c r="A263" s="6" t="s">
        <v>244</v>
      </c>
      <c r="B263" s="6" t="s">
        <v>274</v>
      </c>
      <c r="C263" s="6" t="s">
        <v>888</v>
      </c>
      <c r="D263" s="7">
        <v>200</v>
      </c>
      <c r="E263" s="7">
        <v>25</v>
      </c>
      <c r="F263" s="6"/>
      <c r="G263" s="6"/>
      <c r="H263" s="6"/>
      <c r="I263" s="6"/>
      <c r="J263" s="6"/>
    </row>
    <row r="264" spans="1:10" ht="12.95" customHeight="1" x14ac:dyDescent="0.2">
      <c r="A264" s="6" t="s">
        <v>244</v>
      </c>
      <c r="B264" s="6" t="s">
        <v>275</v>
      </c>
      <c r="C264" s="6" t="s">
        <v>889</v>
      </c>
      <c r="D264" s="7">
        <v>173</v>
      </c>
      <c r="E264" s="7"/>
      <c r="F264" s="6"/>
      <c r="G264" s="6"/>
      <c r="H264" s="6"/>
      <c r="I264" s="6"/>
      <c r="J264" s="6"/>
    </row>
    <row r="265" spans="1:10" ht="12.95" customHeight="1" x14ac:dyDescent="0.2">
      <c r="A265" s="6" t="s">
        <v>244</v>
      </c>
      <c r="B265" s="6" t="s">
        <v>276</v>
      </c>
      <c r="C265" s="6" t="s">
        <v>890</v>
      </c>
      <c r="D265" s="7">
        <v>162</v>
      </c>
      <c r="E265" s="7"/>
      <c r="F265" s="6"/>
      <c r="G265" s="6"/>
      <c r="H265" s="6"/>
      <c r="I265" s="6"/>
      <c r="J265" s="6"/>
    </row>
    <row r="266" spans="1:10" ht="12.95" customHeight="1" x14ac:dyDescent="0.2">
      <c r="A266" s="6" t="s">
        <v>244</v>
      </c>
      <c r="B266" s="6" t="s">
        <v>277</v>
      </c>
      <c r="C266" s="6" t="s">
        <v>891</v>
      </c>
      <c r="D266" s="7">
        <v>165</v>
      </c>
      <c r="E266" s="7"/>
      <c r="F266" s="6"/>
      <c r="G266" s="6"/>
      <c r="H266" s="6"/>
      <c r="I266" s="6"/>
      <c r="J266" s="6"/>
    </row>
    <row r="267" spans="1:10" ht="12.95" customHeight="1" x14ac:dyDescent="0.2">
      <c r="A267" s="6" t="s">
        <v>244</v>
      </c>
      <c r="B267" s="6" t="s">
        <v>278</v>
      </c>
      <c r="C267" s="6" t="s">
        <v>892</v>
      </c>
      <c r="D267" s="7">
        <v>104</v>
      </c>
      <c r="E267" s="7"/>
      <c r="F267" s="6"/>
      <c r="G267" s="6"/>
      <c r="H267" s="6"/>
      <c r="I267" s="6"/>
      <c r="J267" s="6"/>
    </row>
    <row r="268" spans="1:10" ht="12.95" customHeight="1" x14ac:dyDescent="0.2">
      <c r="A268" s="6" t="s">
        <v>244</v>
      </c>
      <c r="B268" s="6" t="s">
        <v>279</v>
      </c>
      <c r="C268" s="6" t="s">
        <v>893</v>
      </c>
      <c r="D268" s="7">
        <v>134</v>
      </c>
      <c r="E268" s="7"/>
      <c r="F268" s="6"/>
      <c r="G268" s="6"/>
      <c r="H268" s="6"/>
      <c r="I268" s="6"/>
      <c r="J268" s="6"/>
    </row>
    <row r="269" spans="1:10" ht="12.95" customHeight="1" x14ac:dyDescent="0.2">
      <c r="A269" s="6" t="s">
        <v>244</v>
      </c>
      <c r="B269" s="6" t="s">
        <v>280</v>
      </c>
      <c r="C269" s="6" t="s">
        <v>894</v>
      </c>
      <c r="D269" s="7">
        <v>276</v>
      </c>
      <c r="E269" s="7"/>
      <c r="F269" s="6"/>
      <c r="G269" s="6"/>
      <c r="H269" s="6"/>
      <c r="I269" s="6"/>
      <c r="J269" s="6"/>
    </row>
    <row r="270" spans="1:10" ht="12.95" customHeight="1" x14ac:dyDescent="0.2">
      <c r="A270" s="6" t="s">
        <v>244</v>
      </c>
      <c r="B270" s="6" t="s">
        <v>281</v>
      </c>
      <c r="C270" s="6" t="s">
        <v>895</v>
      </c>
      <c r="D270" s="7">
        <v>160</v>
      </c>
      <c r="E270" s="7">
        <v>26</v>
      </c>
      <c r="F270" s="6"/>
      <c r="G270" s="6"/>
      <c r="H270" s="6"/>
      <c r="I270" s="6"/>
      <c r="J270" s="6"/>
    </row>
    <row r="271" spans="1:10" ht="12.95" customHeight="1" x14ac:dyDescent="0.2">
      <c r="A271" s="6" t="s">
        <v>244</v>
      </c>
      <c r="B271" s="6" t="s">
        <v>896</v>
      </c>
      <c r="C271" s="6" t="s">
        <v>897</v>
      </c>
      <c r="D271" s="7">
        <v>200</v>
      </c>
      <c r="E271" s="7">
        <v>10</v>
      </c>
      <c r="F271" s="6"/>
      <c r="G271" s="6"/>
      <c r="H271" s="6"/>
      <c r="I271" s="6"/>
      <c r="J271" s="6"/>
    </row>
    <row r="272" spans="1:10" ht="12.95" customHeight="1" x14ac:dyDescent="0.2">
      <c r="A272" s="6" t="s">
        <v>244</v>
      </c>
      <c r="B272" s="6" t="s">
        <v>898</v>
      </c>
      <c r="C272" s="6" t="s">
        <v>899</v>
      </c>
      <c r="D272" s="7">
        <v>4</v>
      </c>
      <c r="E272" s="7">
        <v>32</v>
      </c>
      <c r="F272" s="6"/>
      <c r="G272" s="6"/>
      <c r="H272" s="6"/>
      <c r="I272" s="6"/>
      <c r="J272" s="6"/>
    </row>
    <row r="273" spans="1:10" ht="12.95" customHeight="1" x14ac:dyDescent="0.2">
      <c r="A273" s="6" t="s">
        <v>244</v>
      </c>
      <c r="B273" s="6" t="s">
        <v>282</v>
      </c>
      <c r="C273" s="6" t="s">
        <v>900</v>
      </c>
      <c r="D273" s="7">
        <v>500</v>
      </c>
      <c r="E273" s="7">
        <v>267</v>
      </c>
      <c r="F273" s="6"/>
      <c r="G273" s="6"/>
      <c r="H273" s="6"/>
      <c r="I273" s="6"/>
      <c r="J273" s="6"/>
    </row>
    <row r="274" spans="1:10" ht="12.95" customHeight="1" x14ac:dyDescent="0.2">
      <c r="A274" s="6" t="s">
        <v>244</v>
      </c>
      <c r="B274" s="6" t="s">
        <v>283</v>
      </c>
      <c r="C274" s="6" t="s">
        <v>901</v>
      </c>
      <c r="D274" s="7">
        <v>4</v>
      </c>
      <c r="E274" s="7"/>
      <c r="F274" s="6"/>
      <c r="G274" s="6"/>
      <c r="H274" s="6"/>
      <c r="I274" s="6"/>
      <c r="J274" s="6"/>
    </row>
    <row r="275" spans="1:10" ht="12.95" customHeight="1" x14ac:dyDescent="0.2">
      <c r="A275" s="6" t="s">
        <v>244</v>
      </c>
      <c r="B275" s="6" t="s">
        <v>283</v>
      </c>
      <c r="C275" s="6" t="s">
        <v>902</v>
      </c>
      <c r="D275" s="7">
        <v>47</v>
      </c>
      <c r="E275" s="7"/>
      <c r="F275" s="6"/>
      <c r="G275" s="6"/>
      <c r="H275" s="6"/>
      <c r="I275" s="6"/>
      <c r="J275" s="6"/>
    </row>
    <row r="276" spans="1:10" ht="12.95" customHeight="1" x14ac:dyDescent="0.2">
      <c r="A276" s="6" t="s">
        <v>284</v>
      </c>
      <c r="B276" s="6" t="s">
        <v>285</v>
      </c>
      <c r="C276" s="6" t="s">
        <v>903</v>
      </c>
      <c r="D276" s="7">
        <v>30</v>
      </c>
      <c r="E276" s="7">
        <v>109</v>
      </c>
      <c r="F276" s="6"/>
      <c r="G276" s="6"/>
      <c r="H276" s="6"/>
      <c r="I276" s="6"/>
      <c r="J276" s="6"/>
    </row>
    <row r="277" spans="1:10" ht="12.95" customHeight="1" x14ac:dyDescent="0.2">
      <c r="A277" s="6" t="s">
        <v>284</v>
      </c>
      <c r="B277" s="6" t="s">
        <v>285</v>
      </c>
      <c r="C277" s="6" t="s">
        <v>904</v>
      </c>
      <c r="D277" s="7">
        <v>9</v>
      </c>
      <c r="E277" s="7"/>
      <c r="F277" s="6"/>
      <c r="G277" s="6"/>
      <c r="H277" s="6"/>
      <c r="I277" s="6"/>
      <c r="J277" s="6"/>
    </row>
    <row r="278" spans="1:10" ht="12.95" customHeight="1" x14ac:dyDescent="0.2">
      <c r="A278" s="6" t="s">
        <v>284</v>
      </c>
      <c r="B278" s="6" t="s">
        <v>286</v>
      </c>
      <c r="C278" s="6" t="s">
        <v>905</v>
      </c>
      <c r="D278" s="7">
        <v>3</v>
      </c>
      <c r="E278" s="7"/>
      <c r="F278" s="6"/>
      <c r="G278" s="6"/>
      <c r="H278" s="6"/>
      <c r="I278" s="6"/>
      <c r="J278" s="6"/>
    </row>
    <row r="279" spans="1:10" ht="12.95" customHeight="1" x14ac:dyDescent="0.2">
      <c r="A279" s="6" t="s">
        <v>287</v>
      </c>
      <c r="B279" s="6" t="s">
        <v>288</v>
      </c>
      <c r="C279" s="6" t="s">
        <v>906</v>
      </c>
      <c r="D279" s="7">
        <v>535</v>
      </c>
      <c r="E279" s="7"/>
      <c r="F279" s="6"/>
      <c r="G279" s="6"/>
      <c r="H279" s="6"/>
      <c r="I279" s="6"/>
      <c r="J279" s="6"/>
    </row>
    <row r="280" spans="1:10" ht="12.95" customHeight="1" x14ac:dyDescent="0.2">
      <c r="A280" s="6" t="s">
        <v>287</v>
      </c>
      <c r="B280" s="6" t="s">
        <v>907</v>
      </c>
      <c r="C280" s="6" t="s">
        <v>908</v>
      </c>
      <c r="D280" s="7">
        <v>300</v>
      </c>
      <c r="E280" s="7">
        <v>730</v>
      </c>
      <c r="F280" s="6"/>
      <c r="G280" s="6"/>
      <c r="H280" s="6"/>
      <c r="I280" s="6"/>
      <c r="J280" s="6"/>
    </row>
    <row r="281" spans="1:10" ht="12.95" customHeight="1" x14ac:dyDescent="0.2">
      <c r="A281" s="6" t="s">
        <v>287</v>
      </c>
      <c r="B281" s="6" t="s">
        <v>909</v>
      </c>
      <c r="C281" s="6" t="s">
        <v>910</v>
      </c>
      <c r="D281" s="7">
        <v>100</v>
      </c>
      <c r="E281" s="7">
        <v>8</v>
      </c>
      <c r="F281" s="6"/>
      <c r="G281" s="6"/>
      <c r="H281" s="6"/>
      <c r="I281" s="6"/>
      <c r="J281" s="6"/>
    </row>
    <row r="282" spans="1:10" ht="12.95" customHeight="1" x14ac:dyDescent="0.2">
      <c r="A282" s="6" t="s">
        <v>287</v>
      </c>
      <c r="B282" s="6" t="s">
        <v>290</v>
      </c>
      <c r="C282" s="6" t="s">
        <v>291</v>
      </c>
      <c r="D282" s="7">
        <v>60</v>
      </c>
      <c r="E282" s="7">
        <v>317</v>
      </c>
      <c r="F282" s="6"/>
      <c r="G282" s="6"/>
      <c r="H282" s="6"/>
      <c r="I282" s="6"/>
      <c r="J282" s="6"/>
    </row>
    <row r="283" spans="1:10" ht="12.95" customHeight="1" x14ac:dyDescent="0.2">
      <c r="A283" s="6" t="s">
        <v>287</v>
      </c>
      <c r="B283" s="6" t="s">
        <v>911</v>
      </c>
      <c r="C283" s="6" t="s">
        <v>912</v>
      </c>
      <c r="D283" s="7">
        <v>100</v>
      </c>
      <c r="E283" s="7">
        <v>35</v>
      </c>
      <c r="F283" s="6"/>
      <c r="G283" s="6"/>
      <c r="H283" s="6"/>
      <c r="I283" s="6"/>
      <c r="J283" s="6"/>
    </row>
    <row r="284" spans="1:10" ht="12.95" customHeight="1" x14ac:dyDescent="0.2">
      <c r="A284" s="6" t="s">
        <v>287</v>
      </c>
      <c r="B284" s="6" t="s">
        <v>913</v>
      </c>
      <c r="C284" s="6" t="s">
        <v>914</v>
      </c>
      <c r="D284" s="7">
        <v>8</v>
      </c>
      <c r="E284" s="7"/>
      <c r="F284" s="6"/>
      <c r="G284" s="6"/>
      <c r="H284" s="6"/>
      <c r="I284" s="6"/>
      <c r="J284" s="6"/>
    </row>
    <row r="285" spans="1:10" ht="12.95" customHeight="1" x14ac:dyDescent="0.2">
      <c r="A285" s="6" t="s">
        <v>287</v>
      </c>
      <c r="B285" s="6" t="s">
        <v>293</v>
      </c>
      <c r="C285" s="6" t="s">
        <v>294</v>
      </c>
      <c r="D285" s="7">
        <v>26</v>
      </c>
      <c r="E285" s="7"/>
      <c r="F285" s="6"/>
      <c r="G285" s="6"/>
      <c r="H285" s="6"/>
      <c r="I285" s="6"/>
      <c r="J285" s="6"/>
    </row>
    <row r="286" spans="1:10" ht="12.95" customHeight="1" x14ac:dyDescent="0.2">
      <c r="A286" s="6" t="s">
        <v>287</v>
      </c>
      <c r="B286" s="6" t="s">
        <v>295</v>
      </c>
      <c r="C286" s="6" t="s">
        <v>289</v>
      </c>
      <c r="D286" s="7">
        <v>289</v>
      </c>
      <c r="E286" s="7"/>
      <c r="F286" s="6"/>
      <c r="G286" s="6"/>
      <c r="H286" s="6"/>
      <c r="I286" s="6"/>
      <c r="J286" s="6"/>
    </row>
    <row r="287" spans="1:10" ht="12.95" customHeight="1" x14ac:dyDescent="0.2">
      <c r="A287" s="6" t="s">
        <v>287</v>
      </c>
      <c r="B287" s="6" t="s">
        <v>297</v>
      </c>
      <c r="C287" s="6" t="s">
        <v>915</v>
      </c>
      <c r="D287" s="7">
        <v>20</v>
      </c>
      <c r="E287" s="7">
        <v>5</v>
      </c>
      <c r="F287" s="6"/>
      <c r="G287" s="6"/>
      <c r="H287" s="6"/>
      <c r="I287" s="6"/>
      <c r="J287" s="6"/>
    </row>
    <row r="288" spans="1:10" ht="12.95" customHeight="1" x14ac:dyDescent="0.2">
      <c r="A288" s="6" t="s">
        <v>287</v>
      </c>
      <c r="B288" s="6" t="s">
        <v>916</v>
      </c>
      <c r="C288" s="6" t="s">
        <v>917</v>
      </c>
      <c r="D288" s="7">
        <v>16</v>
      </c>
      <c r="E288" s="7">
        <v>16</v>
      </c>
      <c r="F288" s="6"/>
      <c r="G288" s="6"/>
      <c r="H288" s="6"/>
      <c r="I288" s="6"/>
      <c r="J288" s="6"/>
    </row>
    <row r="289" spans="1:10" ht="12.95" customHeight="1" x14ac:dyDescent="0.2">
      <c r="A289" s="6" t="s">
        <v>287</v>
      </c>
      <c r="B289" s="6" t="s">
        <v>918</v>
      </c>
      <c r="C289" s="6" t="s">
        <v>919</v>
      </c>
      <c r="D289" s="7">
        <v>36</v>
      </c>
      <c r="E289" s="7">
        <v>11</v>
      </c>
      <c r="F289" s="6"/>
      <c r="G289" s="6"/>
      <c r="H289" s="6"/>
      <c r="I289" s="6"/>
      <c r="J289" s="6"/>
    </row>
    <row r="290" spans="1:10" ht="12.95" customHeight="1" x14ac:dyDescent="0.2">
      <c r="A290" s="6" t="s">
        <v>287</v>
      </c>
      <c r="B290" s="6" t="s">
        <v>299</v>
      </c>
      <c r="C290" s="6" t="s">
        <v>300</v>
      </c>
      <c r="D290" s="7">
        <v>45</v>
      </c>
      <c r="E290" s="7">
        <v>12</v>
      </c>
      <c r="F290" s="6"/>
      <c r="G290" s="6"/>
      <c r="H290" s="6"/>
      <c r="I290" s="6"/>
      <c r="J290" s="6"/>
    </row>
    <row r="291" spans="1:10" ht="12.95" customHeight="1" x14ac:dyDescent="0.2">
      <c r="A291" s="6" t="s">
        <v>287</v>
      </c>
      <c r="B291" s="6" t="s">
        <v>920</v>
      </c>
      <c r="C291" s="6" t="s">
        <v>921</v>
      </c>
      <c r="D291" s="7">
        <v>120</v>
      </c>
      <c r="E291" s="7">
        <v>166</v>
      </c>
      <c r="F291" s="6"/>
      <c r="G291" s="6"/>
      <c r="H291" s="6"/>
      <c r="I291" s="6"/>
      <c r="J291" s="6"/>
    </row>
    <row r="292" spans="1:10" ht="12.95" customHeight="1" x14ac:dyDescent="0.2">
      <c r="A292" s="6" t="s">
        <v>287</v>
      </c>
      <c r="B292" s="6" t="s">
        <v>301</v>
      </c>
      <c r="C292" s="6" t="s">
        <v>922</v>
      </c>
      <c r="D292" s="7">
        <v>323</v>
      </c>
      <c r="E292" s="7"/>
      <c r="F292" s="6"/>
      <c r="G292" s="6"/>
      <c r="H292" s="6"/>
      <c r="I292" s="6"/>
      <c r="J292" s="6"/>
    </row>
    <row r="293" spans="1:10" ht="12.95" customHeight="1" x14ac:dyDescent="0.2">
      <c r="A293" s="6" t="s">
        <v>287</v>
      </c>
      <c r="B293" s="6" t="s">
        <v>302</v>
      </c>
      <c r="C293" s="6" t="s">
        <v>298</v>
      </c>
      <c r="D293" s="7">
        <v>104</v>
      </c>
      <c r="E293" s="7"/>
      <c r="F293" s="6"/>
      <c r="G293" s="6"/>
      <c r="H293" s="6"/>
      <c r="I293" s="6"/>
      <c r="J293" s="6"/>
    </row>
    <row r="294" spans="1:10" ht="12.95" customHeight="1" x14ac:dyDescent="0.2">
      <c r="A294" s="6" t="s">
        <v>287</v>
      </c>
      <c r="B294" s="6" t="s">
        <v>303</v>
      </c>
      <c r="C294" s="6" t="s">
        <v>304</v>
      </c>
      <c r="D294" s="7">
        <v>99</v>
      </c>
      <c r="E294" s="7">
        <v>530</v>
      </c>
      <c r="F294" s="6"/>
      <c r="G294" s="6"/>
      <c r="H294" s="6"/>
      <c r="I294" s="6"/>
      <c r="J294" s="6"/>
    </row>
    <row r="295" spans="1:10" ht="12.95" customHeight="1" x14ac:dyDescent="0.2">
      <c r="A295" s="6" t="s">
        <v>287</v>
      </c>
      <c r="B295" s="6" t="s">
        <v>923</v>
      </c>
      <c r="C295" s="6" t="s">
        <v>308</v>
      </c>
      <c r="D295" s="7">
        <v>250</v>
      </c>
      <c r="E295" s="7">
        <v>153</v>
      </c>
      <c r="F295" s="6"/>
      <c r="G295" s="6"/>
      <c r="H295" s="6"/>
      <c r="I295" s="6"/>
      <c r="J295" s="6"/>
    </row>
    <row r="296" spans="1:10" ht="12.95" customHeight="1" x14ac:dyDescent="0.2">
      <c r="A296" s="6" t="s">
        <v>287</v>
      </c>
      <c r="B296" s="6" t="s">
        <v>924</v>
      </c>
      <c r="C296" s="6" t="s">
        <v>292</v>
      </c>
      <c r="D296" s="7">
        <v>200</v>
      </c>
      <c r="E296" s="7">
        <v>95</v>
      </c>
      <c r="F296" s="6"/>
      <c r="G296" s="6"/>
      <c r="H296" s="6"/>
      <c r="I296" s="6"/>
      <c r="J296" s="6"/>
    </row>
    <row r="297" spans="1:10" ht="12.95" customHeight="1" x14ac:dyDescent="0.2">
      <c r="A297" s="6" t="s">
        <v>287</v>
      </c>
      <c r="B297" s="6" t="s">
        <v>925</v>
      </c>
      <c r="C297" s="6" t="s">
        <v>314</v>
      </c>
      <c r="D297" s="7">
        <v>150</v>
      </c>
      <c r="E297" s="7">
        <v>59</v>
      </c>
      <c r="F297" s="6"/>
      <c r="G297" s="6"/>
      <c r="H297" s="6"/>
      <c r="I297" s="6"/>
      <c r="J297" s="6"/>
    </row>
    <row r="298" spans="1:10" ht="12.95" customHeight="1" x14ac:dyDescent="0.2">
      <c r="A298" s="6" t="s">
        <v>287</v>
      </c>
      <c r="B298" s="6" t="s">
        <v>926</v>
      </c>
      <c r="C298" s="6" t="s">
        <v>312</v>
      </c>
      <c r="D298" s="7">
        <v>400</v>
      </c>
      <c r="E298" s="7">
        <v>82</v>
      </c>
      <c r="F298" s="6"/>
      <c r="G298" s="6"/>
      <c r="H298" s="6"/>
      <c r="I298" s="6"/>
      <c r="J298" s="6"/>
    </row>
    <row r="299" spans="1:10" ht="12.95" customHeight="1" x14ac:dyDescent="0.2">
      <c r="A299" s="6" t="s">
        <v>287</v>
      </c>
      <c r="B299" s="6" t="s">
        <v>927</v>
      </c>
      <c r="C299" s="6" t="s">
        <v>928</v>
      </c>
      <c r="D299" s="7">
        <v>11</v>
      </c>
      <c r="E299" s="7"/>
      <c r="F299" s="6"/>
      <c r="G299" s="6"/>
      <c r="H299" s="6"/>
      <c r="I299" s="6"/>
      <c r="J299" s="6"/>
    </row>
    <row r="300" spans="1:10" ht="12.95" customHeight="1" x14ac:dyDescent="0.2">
      <c r="A300" s="6" t="s">
        <v>287</v>
      </c>
      <c r="B300" s="6" t="s">
        <v>929</v>
      </c>
      <c r="C300" s="6" t="s">
        <v>930</v>
      </c>
      <c r="D300" s="7">
        <v>120</v>
      </c>
      <c r="E300" s="7">
        <v>45</v>
      </c>
      <c r="F300" s="6"/>
      <c r="G300" s="6"/>
      <c r="H300" s="6"/>
      <c r="I300" s="6"/>
      <c r="J300" s="6"/>
    </row>
    <row r="301" spans="1:10" ht="12.95" customHeight="1" x14ac:dyDescent="0.2">
      <c r="A301" s="6" t="s">
        <v>287</v>
      </c>
      <c r="B301" s="6" t="s">
        <v>307</v>
      </c>
      <c r="C301" s="6" t="s">
        <v>931</v>
      </c>
      <c r="D301" s="7">
        <v>250</v>
      </c>
      <c r="E301" s="7">
        <v>122</v>
      </c>
      <c r="F301" s="6"/>
      <c r="G301" s="6"/>
      <c r="H301" s="6"/>
      <c r="I301" s="6"/>
      <c r="J301" s="6"/>
    </row>
    <row r="302" spans="1:10" ht="12.95" customHeight="1" x14ac:dyDescent="0.2">
      <c r="A302" s="6" t="s">
        <v>287</v>
      </c>
      <c r="B302" s="6" t="s">
        <v>309</v>
      </c>
      <c r="C302" s="6" t="s">
        <v>310</v>
      </c>
      <c r="D302" s="7">
        <v>43</v>
      </c>
      <c r="E302" s="7"/>
      <c r="F302" s="6"/>
      <c r="G302" s="6"/>
      <c r="H302" s="6"/>
      <c r="I302" s="6"/>
      <c r="J302" s="6"/>
    </row>
    <row r="303" spans="1:10" ht="12.95" customHeight="1" x14ac:dyDescent="0.2">
      <c r="A303" s="6" t="s">
        <v>287</v>
      </c>
      <c r="B303" s="6" t="s">
        <v>311</v>
      </c>
      <c r="C303" s="6" t="s">
        <v>932</v>
      </c>
      <c r="D303" s="7">
        <v>350</v>
      </c>
      <c r="E303" s="7">
        <v>83</v>
      </c>
      <c r="F303" s="6"/>
      <c r="G303" s="6"/>
      <c r="H303" s="6"/>
      <c r="I303" s="6"/>
      <c r="J303" s="6"/>
    </row>
    <row r="304" spans="1:10" ht="12.95" customHeight="1" x14ac:dyDescent="0.2">
      <c r="A304" s="6" t="s">
        <v>287</v>
      </c>
      <c r="B304" s="6" t="s">
        <v>313</v>
      </c>
      <c r="C304" s="6" t="s">
        <v>933</v>
      </c>
      <c r="D304" s="7">
        <v>550</v>
      </c>
      <c r="E304" s="7">
        <v>146</v>
      </c>
      <c r="F304" s="6"/>
      <c r="G304" s="6"/>
      <c r="H304" s="6"/>
      <c r="I304" s="6"/>
      <c r="J304" s="6"/>
    </row>
    <row r="305" spans="1:10" ht="12.95" customHeight="1" x14ac:dyDescent="0.2">
      <c r="A305" s="6" t="s">
        <v>287</v>
      </c>
      <c r="B305" s="6" t="s">
        <v>934</v>
      </c>
      <c r="C305" s="6" t="s">
        <v>935</v>
      </c>
      <c r="D305" s="7">
        <v>12</v>
      </c>
      <c r="E305" s="7">
        <v>5</v>
      </c>
      <c r="F305" s="6"/>
      <c r="G305" s="6"/>
      <c r="H305" s="6"/>
      <c r="I305" s="6"/>
      <c r="J305" s="6"/>
    </row>
    <row r="306" spans="1:10" ht="12.95" customHeight="1" x14ac:dyDescent="0.2">
      <c r="A306" s="6" t="s">
        <v>287</v>
      </c>
      <c r="B306" s="6" t="s">
        <v>315</v>
      </c>
      <c r="C306" s="6" t="s">
        <v>936</v>
      </c>
      <c r="D306" s="7">
        <v>17</v>
      </c>
      <c r="E306" s="7"/>
      <c r="F306" s="6"/>
      <c r="G306" s="6"/>
      <c r="H306" s="6"/>
      <c r="I306" s="6"/>
      <c r="J306" s="6"/>
    </row>
    <row r="307" spans="1:10" ht="12.95" customHeight="1" x14ac:dyDescent="0.2">
      <c r="A307" s="6" t="s">
        <v>287</v>
      </c>
      <c r="B307" s="6" t="s">
        <v>937</v>
      </c>
      <c r="C307" s="6" t="s">
        <v>938</v>
      </c>
      <c r="D307" s="7">
        <v>13</v>
      </c>
      <c r="E307" s="7"/>
      <c r="F307" s="6"/>
      <c r="G307" s="6"/>
      <c r="H307" s="6"/>
      <c r="I307" s="6"/>
      <c r="J307" s="6"/>
    </row>
    <row r="308" spans="1:10" ht="12.95" customHeight="1" x14ac:dyDescent="0.2">
      <c r="A308" s="6" t="s">
        <v>287</v>
      </c>
      <c r="B308" s="6" t="s">
        <v>939</v>
      </c>
      <c r="C308" s="6" t="s">
        <v>940</v>
      </c>
      <c r="D308" s="7">
        <v>82</v>
      </c>
      <c r="E308" s="7">
        <v>294</v>
      </c>
      <c r="F308" s="6"/>
      <c r="G308" s="6"/>
      <c r="H308" s="6"/>
      <c r="I308" s="6"/>
      <c r="J308" s="6"/>
    </row>
    <row r="309" spans="1:10" ht="12.95" customHeight="1" x14ac:dyDescent="0.2">
      <c r="A309" s="6" t="s">
        <v>287</v>
      </c>
      <c r="B309" s="6" t="s">
        <v>316</v>
      </c>
      <c r="C309" s="6" t="s">
        <v>317</v>
      </c>
      <c r="D309" s="7">
        <v>211</v>
      </c>
      <c r="E309" s="7"/>
      <c r="F309" s="6"/>
      <c r="G309" s="6"/>
      <c r="H309" s="6"/>
      <c r="I309" s="6"/>
      <c r="J309" s="6"/>
    </row>
    <row r="310" spans="1:10" ht="12.95" customHeight="1" x14ac:dyDescent="0.2">
      <c r="A310" s="6" t="s">
        <v>287</v>
      </c>
      <c r="B310" s="6" t="s">
        <v>941</v>
      </c>
      <c r="C310" s="6" t="s">
        <v>942</v>
      </c>
      <c r="D310" s="7">
        <v>284</v>
      </c>
      <c r="E310" s="7"/>
      <c r="F310" s="6"/>
      <c r="G310" s="6"/>
      <c r="H310" s="6"/>
      <c r="I310" s="6"/>
      <c r="J310" s="6"/>
    </row>
    <row r="311" spans="1:10" ht="12.95" customHeight="1" x14ac:dyDescent="0.2">
      <c r="A311" s="6" t="s">
        <v>287</v>
      </c>
      <c r="B311" s="6" t="s">
        <v>943</v>
      </c>
      <c r="C311" s="6" t="s">
        <v>944</v>
      </c>
      <c r="D311" s="7">
        <v>18</v>
      </c>
      <c r="E311" s="7">
        <v>6</v>
      </c>
      <c r="F311" s="6"/>
      <c r="G311" s="6"/>
      <c r="H311" s="6"/>
      <c r="I311" s="6"/>
      <c r="J311" s="6"/>
    </row>
    <row r="312" spans="1:10" ht="12.95" customHeight="1" x14ac:dyDescent="0.2">
      <c r="A312" s="6" t="s">
        <v>287</v>
      </c>
      <c r="B312" s="6" t="s">
        <v>945</v>
      </c>
      <c r="C312" s="6" t="s">
        <v>946</v>
      </c>
      <c r="D312" s="7">
        <v>4</v>
      </c>
      <c r="E312" s="7">
        <v>2</v>
      </c>
      <c r="F312" s="6"/>
      <c r="G312" s="6"/>
      <c r="H312" s="6"/>
      <c r="I312" s="6"/>
      <c r="J312" s="6"/>
    </row>
    <row r="313" spans="1:10" ht="12.95" customHeight="1" x14ac:dyDescent="0.2">
      <c r="A313" s="6" t="s">
        <v>287</v>
      </c>
      <c r="B313" s="6" t="s">
        <v>318</v>
      </c>
      <c r="C313" s="6" t="s">
        <v>296</v>
      </c>
      <c r="D313" s="7">
        <v>80</v>
      </c>
      <c r="E313" s="7"/>
      <c r="F313" s="6"/>
      <c r="G313" s="6"/>
      <c r="H313" s="6"/>
      <c r="I313" s="6"/>
      <c r="J313" s="6"/>
    </row>
    <row r="314" spans="1:10" ht="12.95" customHeight="1" x14ac:dyDescent="0.2">
      <c r="A314" s="6" t="s">
        <v>287</v>
      </c>
      <c r="B314" s="6" t="s">
        <v>947</v>
      </c>
      <c r="C314" s="6" t="s">
        <v>948</v>
      </c>
      <c r="D314" s="7">
        <v>18</v>
      </c>
      <c r="E314" s="7"/>
      <c r="F314" s="6"/>
      <c r="G314" s="6"/>
      <c r="H314" s="6"/>
      <c r="I314" s="6"/>
      <c r="J314" s="6"/>
    </row>
    <row r="315" spans="1:10" ht="12.95" customHeight="1" x14ac:dyDescent="0.2">
      <c r="A315" s="6" t="s">
        <v>287</v>
      </c>
      <c r="B315" s="6" t="s">
        <v>319</v>
      </c>
      <c r="C315" s="6" t="s">
        <v>949</v>
      </c>
      <c r="D315" s="7">
        <v>16</v>
      </c>
      <c r="E315" s="7">
        <v>41</v>
      </c>
      <c r="F315" s="6"/>
      <c r="G315" s="6"/>
      <c r="H315" s="6"/>
      <c r="I315" s="6"/>
      <c r="J315" s="6"/>
    </row>
    <row r="316" spans="1:10" ht="12.95" customHeight="1" x14ac:dyDescent="0.2">
      <c r="A316" s="6" t="s">
        <v>287</v>
      </c>
      <c r="B316" s="6" t="s">
        <v>320</v>
      </c>
      <c r="C316" s="6" t="s">
        <v>950</v>
      </c>
      <c r="D316" s="7">
        <v>127</v>
      </c>
      <c r="E316" s="7"/>
      <c r="F316" s="6"/>
      <c r="G316" s="6"/>
      <c r="H316" s="6"/>
      <c r="I316" s="6"/>
      <c r="J316" s="6"/>
    </row>
    <row r="317" spans="1:10" ht="12.95" customHeight="1" x14ac:dyDescent="0.2">
      <c r="A317" s="6" t="s">
        <v>287</v>
      </c>
      <c r="B317" s="6" t="s">
        <v>321</v>
      </c>
      <c r="C317" s="6" t="s">
        <v>951</v>
      </c>
      <c r="D317" s="7">
        <v>75</v>
      </c>
      <c r="E317" s="7">
        <v>375</v>
      </c>
      <c r="F317" s="6"/>
      <c r="G317" s="6"/>
      <c r="H317" s="6"/>
      <c r="I317" s="6"/>
      <c r="J317" s="6"/>
    </row>
    <row r="318" spans="1:10" ht="12.95" customHeight="1" x14ac:dyDescent="0.2">
      <c r="A318" s="6" t="s">
        <v>287</v>
      </c>
      <c r="B318" s="6" t="s">
        <v>322</v>
      </c>
      <c r="C318" s="6" t="s">
        <v>323</v>
      </c>
      <c r="D318" s="7">
        <v>30</v>
      </c>
      <c r="E318" s="7">
        <v>42</v>
      </c>
      <c r="F318" s="6"/>
      <c r="G318" s="6"/>
      <c r="H318" s="6"/>
      <c r="I318" s="6"/>
      <c r="J318" s="6"/>
    </row>
    <row r="319" spans="1:10" ht="12.95" customHeight="1" x14ac:dyDescent="0.2">
      <c r="A319" s="6" t="s">
        <v>287</v>
      </c>
      <c r="B319" s="6" t="s">
        <v>952</v>
      </c>
      <c r="C319" s="6" t="s">
        <v>306</v>
      </c>
      <c r="D319" s="7">
        <v>333</v>
      </c>
      <c r="E319" s="7"/>
      <c r="F319" s="6"/>
      <c r="G319" s="6"/>
      <c r="H319" s="6"/>
      <c r="I319" s="6"/>
      <c r="J319" s="6"/>
    </row>
    <row r="320" spans="1:10" ht="12.95" customHeight="1" x14ac:dyDescent="0.2">
      <c r="A320" s="6" t="s">
        <v>287</v>
      </c>
      <c r="B320" s="6" t="s">
        <v>324</v>
      </c>
      <c r="C320" s="6" t="s">
        <v>953</v>
      </c>
      <c r="D320" s="7">
        <v>90</v>
      </c>
      <c r="E320" s="7">
        <v>20</v>
      </c>
      <c r="F320" s="6"/>
      <c r="G320" s="6"/>
      <c r="H320" s="6"/>
      <c r="I320" s="6"/>
      <c r="J320" s="6"/>
    </row>
    <row r="321" spans="1:10" ht="12.95" customHeight="1" x14ac:dyDescent="0.2">
      <c r="A321" s="6" t="s">
        <v>287</v>
      </c>
      <c r="B321" s="6" t="s">
        <v>325</v>
      </c>
      <c r="C321" s="6" t="s">
        <v>954</v>
      </c>
      <c r="D321" s="7">
        <v>148</v>
      </c>
      <c r="E321" s="7"/>
      <c r="F321" s="6"/>
      <c r="G321" s="6"/>
      <c r="H321" s="6"/>
      <c r="I321" s="6"/>
      <c r="J321" s="6"/>
    </row>
    <row r="322" spans="1:10" ht="12.95" customHeight="1" x14ac:dyDescent="0.2">
      <c r="A322" s="6" t="s">
        <v>287</v>
      </c>
      <c r="B322" s="6" t="s">
        <v>955</v>
      </c>
      <c r="C322" s="6" t="s">
        <v>305</v>
      </c>
      <c r="D322" s="7">
        <v>60</v>
      </c>
      <c r="E322" s="7">
        <v>362</v>
      </c>
      <c r="F322" s="6"/>
      <c r="G322" s="6"/>
      <c r="H322" s="6"/>
      <c r="I322" s="6"/>
      <c r="J322" s="6"/>
    </row>
    <row r="323" spans="1:10" ht="12.95" customHeight="1" x14ac:dyDescent="0.2">
      <c r="A323" s="6" t="s">
        <v>287</v>
      </c>
      <c r="B323" s="6" t="s">
        <v>326</v>
      </c>
      <c r="C323" s="6" t="s">
        <v>327</v>
      </c>
      <c r="D323" s="7">
        <v>100</v>
      </c>
      <c r="E323" s="7">
        <v>25</v>
      </c>
      <c r="F323" s="6"/>
      <c r="G323" s="6"/>
      <c r="H323" s="6"/>
      <c r="I323" s="6"/>
      <c r="J323" s="6"/>
    </row>
    <row r="324" spans="1:10" ht="12.95" customHeight="1" x14ac:dyDescent="0.2">
      <c r="A324" s="6" t="s">
        <v>287</v>
      </c>
      <c r="B324" s="6" t="s">
        <v>956</v>
      </c>
      <c r="C324" s="6" t="s">
        <v>957</v>
      </c>
      <c r="D324" s="7">
        <v>10</v>
      </c>
      <c r="E324" s="7"/>
      <c r="F324" s="6"/>
      <c r="G324" s="6"/>
      <c r="H324" s="6"/>
      <c r="I324" s="6"/>
      <c r="J324" s="6"/>
    </row>
    <row r="325" spans="1:10" ht="12.95" customHeight="1" x14ac:dyDescent="0.2">
      <c r="A325" s="6" t="s">
        <v>287</v>
      </c>
      <c r="B325" s="6" t="s">
        <v>958</v>
      </c>
      <c r="C325" s="6" t="s">
        <v>959</v>
      </c>
      <c r="D325" s="7">
        <v>71</v>
      </c>
      <c r="E325" s="7"/>
      <c r="F325" s="6"/>
      <c r="G325" s="6"/>
      <c r="H325" s="6"/>
      <c r="I325" s="6"/>
      <c r="J325" s="6"/>
    </row>
    <row r="326" spans="1:10" ht="12.95" customHeight="1" x14ac:dyDescent="0.2">
      <c r="A326" s="6" t="s">
        <v>287</v>
      </c>
      <c r="B326" s="6" t="s">
        <v>328</v>
      </c>
      <c r="C326" s="6" t="s">
        <v>329</v>
      </c>
      <c r="D326" s="7">
        <v>112</v>
      </c>
      <c r="E326" s="7"/>
      <c r="F326" s="6"/>
      <c r="G326" s="6"/>
      <c r="H326" s="6"/>
      <c r="I326" s="6"/>
      <c r="J326" s="6"/>
    </row>
    <row r="327" spans="1:10" ht="12.95" customHeight="1" x14ac:dyDescent="0.2">
      <c r="A327" s="6" t="s">
        <v>330</v>
      </c>
      <c r="B327" s="6" t="s">
        <v>331</v>
      </c>
      <c r="C327" s="6" t="s">
        <v>960</v>
      </c>
      <c r="D327" s="7">
        <v>80</v>
      </c>
      <c r="E327" s="7">
        <v>10</v>
      </c>
      <c r="F327" s="6"/>
      <c r="G327" s="6"/>
      <c r="H327" s="6"/>
      <c r="I327" s="6"/>
      <c r="J327" s="6"/>
    </row>
    <row r="328" spans="1:10" ht="12.95" customHeight="1" x14ac:dyDescent="0.2">
      <c r="A328" s="6" t="s">
        <v>330</v>
      </c>
      <c r="B328" s="6" t="s">
        <v>961</v>
      </c>
      <c r="C328" s="6" t="s">
        <v>962</v>
      </c>
      <c r="D328" s="7">
        <v>11</v>
      </c>
      <c r="E328" s="7"/>
      <c r="F328" s="6"/>
      <c r="G328" s="6"/>
      <c r="H328" s="6"/>
      <c r="I328" s="6"/>
      <c r="J328" s="6"/>
    </row>
    <row r="329" spans="1:10" ht="12.95" customHeight="1" x14ac:dyDescent="0.2">
      <c r="A329" s="6" t="s">
        <v>330</v>
      </c>
      <c r="B329" s="6" t="s">
        <v>963</v>
      </c>
      <c r="C329" s="6" t="s">
        <v>964</v>
      </c>
      <c r="D329" s="7">
        <v>40</v>
      </c>
      <c r="E329" s="7">
        <v>21</v>
      </c>
      <c r="F329" s="6"/>
      <c r="G329" s="6"/>
      <c r="H329" s="6"/>
      <c r="I329" s="6"/>
      <c r="J329" s="6"/>
    </row>
    <row r="330" spans="1:10" ht="12.95" customHeight="1" x14ac:dyDescent="0.2">
      <c r="A330" s="6" t="s">
        <v>330</v>
      </c>
      <c r="B330" s="6" t="s">
        <v>965</v>
      </c>
      <c r="C330" s="6" t="s">
        <v>966</v>
      </c>
      <c r="D330" s="7">
        <v>40</v>
      </c>
      <c r="E330" s="7">
        <v>9</v>
      </c>
      <c r="F330" s="6"/>
      <c r="G330" s="6"/>
      <c r="H330" s="6"/>
      <c r="I330" s="6"/>
      <c r="J330" s="6"/>
    </row>
    <row r="331" spans="1:10" ht="12.95" customHeight="1" x14ac:dyDescent="0.2">
      <c r="A331" s="6" t="s">
        <v>330</v>
      </c>
      <c r="B331" s="6" t="s">
        <v>332</v>
      </c>
      <c r="C331" s="6" t="s">
        <v>967</v>
      </c>
      <c r="D331" s="7">
        <v>211</v>
      </c>
      <c r="E331" s="7">
        <v>130</v>
      </c>
      <c r="F331" s="6"/>
      <c r="G331" s="6"/>
      <c r="H331" s="6"/>
      <c r="I331" s="6"/>
      <c r="J331" s="6"/>
    </row>
    <row r="332" spans="1:10" ht="12.95" customHeight="1" x14ac:dyDescent="0.2">
      <c r="A332" s="6" t="s">
        <v>330</v>
      </c>
      <c r="B332" s="6" t="s">
        <v>333</v>
      </c>
      <c r="C332" s="6" t="s">
        <v>968</v>
      </c>
      <c r="D332" s="7">
        <v>127</v>
      </c>
      <c r="E332" s="7"/>
      <c r="F332" s="6"/>
      <c r="G332" s="6"/>
      <c r="H332" s="6"/>
      <c r="I332" s="6"/>
      <c r="J332" s="6"/>
    </row>
    <row r="333" spans="1:10" ht="12.95" customHeight="1" x14ac:dyDescent="0.2">
      <c r="A333" s="6" t="s">
        <v>330</v>
      </c>
      <c r="B333" s="6" t="s">
        <v>969</v>
      </c>
      <c r="C333" s="6" t="s">
        <v>970</v>
      </c>
      <c r="D333" s="7">
        <v>36</v>
      </c>
      <c r="E333" s="7"/>
      <c r="F333" s="6"/>
      <c r="G333" s="6"/>
      <c r="H333" s="6"/>
      <c r="I333" s="6"/>
      <c r="J333" s="6"/>
    </row>
    <row r="334" spans="1:10" ht="12.95" customHeight="1" x14ac:dyDescent="0.2">
      <c r="A334" s="6" t="s">
        <v>330</v>
      </c>
      <c r="B334" s="6" t="s">
        <v>334</v>
      </c>
      <c r="C334" s="6" t="s">
        <v>971</v>
      </c>
      <c r="D334" s="7">
        <v>110</v>
      </c>
      <c r="E334" s="7">
        <v>292</v>
      </c>
      <c r="F334" s="6"/>
      <c r="G334" s="6"/>
      <c r="H334" s="6"/>
      <c r="I334" s="6"/>
      <c r="J334" s="6"/>
    </row>
    <row r="335" spans="1:10" ht="12.95" customHeight="1" x14ac:dyDescent="0.2">
      <c r="A335" s="6" t="s">
        <v>330</v>
      </c>
      <c r="B335" s="6" t="s">
        <v>335</v>
      </c>
      <c r="C335" s="6" t="s">
        <v>972</v>
      </c>
      <c r="D335" s="7">
        <v>130</v>
      </c>
      <c r="E335" s="7">
        <v>847</v>
      </c>
      <c r="F335" s="6"/>
      <c r="G335" s="6"/>
      <c r="H335" s="6"/>
      <c r="I335" s="6"/>
      <c r="J335" s="6"/>
    </row>
    <row r="336" spans="1:10" ht="12.95" customHeight="1" x14ac:dyDescent="0.2">
      <c r="A336" s="6" t="s">
        <v>330</v>
      </c>
      <c r="B336" s="6" t="s">
        <v>973</v>
      </c>
      <c r="C336" s="6" t="s">
        <v>974</v>
      </c>
      <c r="D336" s="7">
        <v>280</v>
      </c>
      <c r="E336" s="7">
        <v>706</v>
      </c>
      <c r="F336" s="6"/>
      <c r="G336" s="6"/>
      <c r="H336" s="6"/>
      <c r="I336" s="6"/>
      <c r="J336" s="6"/>
    </row>
    <row r="337" spans="1:10" ht="12.95" customHeight="1" x14ac:dyDescent="0.2">
      <c r="A337" s="6" t="s">
        <v>330</v>
      </c>
      <c r="B337" s="6" t="s">
        <v>336</v>
      </c>
      <c r="C337" s="6" t="s">
        <v>975</v>
      </c>
      <c r="D337" s="7">
        <v>40</v>
      </c>
      <c r="E337" s="7"/>
      <c r="F337" s="6"/>
      <c r="G337" s="6"/>
      <c r="H337" s="6"/>
      <c r="I337" s="6"/>
      <c r="J337" s="6"/>
    </row>
    <row r="338" spans="1:10" ht="12.95" customHeight="1" x14ac:dyDescent="0.2">
      <c r="A338" s="6" t="s">
        <v>330</v>
      </c>
      <c r="B338" s="6" t="s">
        <v>337</v>
      </c>
      <c r="C338" s="6" t="s">
        <v>976</v>
      </c>
      <c r="D338" s="7">
        <v>48</v>
      </c>
      <c r="E338" s="7"/>
      <c r="F338" s="6"/>
      <c r="G338" s="6"/>
      <c r="H338" s="6"/>
      <c r="I338" s="6"/>
      <c r="J338" s="6"/>
    </row>
    <row r="339" spans="1:10" ht="12.95" customHeight="1" x14ac:dyDescent="0.2">
      <c r="A339" s="6" t="s">
        <v>330</v>
      </c>
      <c r="B339" s="6" t="s">
        <v>977</v>
      </c>
      <c r="C339" s="6" t="s">
        <v>978</v>
      </c>
      <c r="D339" s="7">
        <v>30</v>
      </c>
      <c r="E339" s="7">
        <v>22</v>
      </c>
      <c r="F339" s="6"/>
      <c r="G339" s="6"/>
      <c r="H339" s="6"/>
      <c r="I339" s="6"/>
      <c r="J339" s="6"/>
    </row>
    <row r="340" spans="1:10" ht="12.95" customHeight="1" x14ac:dyDescent="0.2">
      <c r="A340" s="6" t="s">
        <v>330</v>
      </c>
      <c r="B340" s="6" t="s">
        <v>979</v>
      </c>
      <c r="C340" s="6" t="s">
        <v>980</v>
      </c>
      <c r="D340" s="7">
        <v>60</v>
      </c>
      <c r="E340" s="7">
        <v>11</v>
      </c>
      <c r="F340" s="6"/>
      <c r="G340" s="6"/>
      <c r="H340" s="6"/>
      <c r="I340" s="6"/>
      <c r="J340" s="6"/>
    </row>
    <row r="341" spans="1:10" ht="12.95" customHeight="1" x14ac:dyDescent="0.2">
      <c r="A341" s="6" t="s">
        <v>330</v>
      </c>
      <c r="B341" s="6" t="s">
        <v>338</v>
      </c>
      <c r="C341" s="6" t="s">
        <v>981</v>
      </c>
      <c r="D341" s="7">
        <v>33</v>
      </c>
      <c r="E341" s="7"/>
      <c r="F341" s="6"/>
      <c r="G341" s="6"/>
      <c r="H341" s="6"/>
      <c r="I341" s="6"/>
      <c r="J341" s="6"/>
    </row>
    <row r="342" spans="1:10" ht="12.95" customHeight="1" x14ac:dyDescent="0.2">
      <c r="A342" s="6" t="s">
        <v>330</v>
      </c>
      <c r="B342" s="6" t="s">
        <v>339</v>
      </c>
      <c r="C342" s="6" t="s">
        <v>982</v>
      </c>
      <c r="D342" s="7">
        <v>72</v>
      </c>
      <c r="E342" s="7"/>
      <c r="F342" s="6"/>
      <c r="G342" s="6"/>
      <c r="H342" s="6"/>
      <c r="I342" s="6"/>
      <c r="J342" s="6"/>
    </row>
    <row r="343" spans="1:10" ht="12.95" customHeight="1" x14ac:dyDescent="0.2">
      <c r="A343" s="6" t="s">
        <v>330</v>
      </c>
      <c r="B343" s="6" t="s">
        <v>983</v>
      </c>
      <c r="C343" s="6" t="s">
        <v>984</v>
      </c>
      <c r="D343" s="7">
        <v>70</v>
      </c>
      <c r="E343" s="7">
        <v>45</v>
      </c>
      <c r="F343" s="6"/>
      <c r="G343" s="6"/>
      <c r="H343" s="6"/>
      <c r="I343" s="6"/>
      <c r="J343" s="6"/>
    </row>
    <row r="344" spans="1:10" ht="12.95" customHeight="1" x14ac:dyDescent="0.2">
      <c r="A344" s="6" t="s">
        <v>330</v>
      </c>
      <c r="B344" s="6" t="s">
        <v>341</v>
      </c>
      <c r="C344" s="6" t="s">
        <v>985</v>
      </c>
      <c r="D344" s="7">
        <v>60</v>
      </c>
      <c r="E344" s="7">
        <v>20</v>
      </c>
      <c r="F344" s="6"/>
      <c r="G344" s="6"/>
      <c r="H344" s="6"/>
      <c r="I344" s="6"/>
      <c r="J344" s="6"/>
    </row>
    <row r="345" spans="1:10" ht="12.95" customHeight="1" x14ac:dyDescent="0.2">
      <c r="A345" s="6" t="s">
        <v>330</v>
      </c>
      <c r="B345" s="6" t="s">
        <v>340</v>
      </c>
      <c r="C345" s="6" t="s">
        <v>986</v>
      </c>
      <c r="D345" s="7">
        <v>70</v>
      </c>
      <c r="E345" s="7">
        <v>40</v>
      </c>
      <c r="F345" s="6"/>
      <c r="G345" s="6"/>
      <c r="H345" s="6"/>
      <c r="I345" s="6"/>
      <c r="J345" s="6"/>
    </row>
    <row r="346" spans="1:10" ht="12.95" customHeight="1" x14ac:dyDescent="0.2">
      <c r="A346" s="6" t="s">
        <v>342</v>
      </c>
      <c r="B346" s="6" t="s">
        <v>343</v>
      </c>
      <c r="C346" s="6" t="s">
        <v>987</v>
      </c>
      <c r="D346" s="7">
        <v>183</v>
      </c>
      <c r="E346" s="7"/>
      <c r="F346" s="6"/>
      <c r="G346" s="6"/>
      <c r="H346" s="6"/>
      <c r="I346" s="6"/>
      <c r="J346" s="6"/>
    </row>
    <row r="347" spans="1:10" ht="12.95" customHeight="1" x14ac:dyDescent="0.2">
      <c r="A347" s="6" t="s">
        <v>342</v>
      </c>
      <c r="B347" s="6" t="s">
        <v>344</v>
      </c>
      <c r="C347" s="6" t="s">
        <v>988</v>
      </c>
      <c r="D347" s="7">
        <v>200</v>
      </c>
      <c r="E347" s="7">
        <v>2</v>
      </c>
      <c r="F347" s="6"/>
      <c r="G347" s="6"/>
      <c r="H347" s="6"/>
      <c r="I347" s="6"/>
      <c r="J347" s="6"/>
    </row>
    <row r="348" spans="1:10" ht="12.95" customHeight="1" x14ac:dyDescent="0.2">
      <c r="A348" s="6" t="s">
        <v>342</v>
      </c>
      <c r="B348" s="6" t="s">
        <v>345</v>
      </c>
      <c r="C348" s="6" t="s">
        <v>989</v>
      </c>
      <c r="D348" s="7">
        <v>180</v>
      </c>
      <c r="E348" s="7"/>
      <c r="F348" s="6"/>
      <c r="G348" s="6"/>
      <c r="H348" s="6"/>
      <c r="I348" s="6"/>
      <c r="J348" s="6"/>
    </row>
    <row r="349" spans="1:10" ht="12.95" customHeight="1" x14ac:dyDescent="0.2">
      <c r="A349" s="6" t="s">
        <v>342</v>
      </c>
      <c r="B349" s="6" t="s">
        <v>346</v>
      </c>
      <c r="C349" s="6" t="s">
        <v>990</v>
      </c>
      <c r="D349" s="7">
        <v>137</v>
      </c>
      <c r="E349" s="7"/>
      <c r="F349" s="6"/>
      <c r="G349" s="6"/>
      <c r="H349" s="6"/>
      <c r="I349" s="6"/>
      <c r="J349" s="6"/>
    </row>
    <row r="350" spans="1:10" ht="12.95" customHeight="1" x14ac:dyDescent="0.2">
      <c r="A350" s="6" t="s">
        <v>342</v>
      </c>
      <c r="B350" s="6" t="s">
        <v>991</v>
      </c>
      <c r="C350" s="6" t="s">
        <v>992</v>
      </c>
      <c r="D350" s="7">
        <v>78</v>
      </c>
      <c r="E350" s="7"/>
      <c r="F350" s="6"/>
      <c r="G350" s="6"/>
      <c r="H350" s="6"/>
      <c r="I350" s="6"/>
      <c r="J350" s="6"/>
    </row>
    <row r="351" spans="1:10" ht="12.95" customHeight="1" x14ac:dyDescent="0.2">
      <c r="A351" s="6" t="s">
        <v>342</v>
      </c>
      <c r="B351" s="6" t="s">
        <v>993</v>
      </c>
      <c r="C351" s="6" t="s">
        <v>994</v>
      </c>
      <c r="D351" s="7">
        <v>225</v>
      </c>
      <c r="E351" s="7">
        <v>1134</v>
      </c>
      <c r="F351" s="6"/>
      <c r="G351" s="6"/>
      <c r="H351" s="6"/>
      <c r="I351" s="6"/>
      <c r="J351" s="6"/>
    </row>
    <row r="352" spans="1:10" ht="12.95" customHeight="1" x14ac:dyDescent="0.2">
      <c r="A352" s="6" t="s">
        <v>342</v>
      </c>
      <c r="B352" s="6" t="s">
        <v>347</v>
      </c>
      <c r="C352" s="6" t="s">
        <v>995</v>
      </c>
      <c r="D352" s="7">
        <v>450</v>
      </c>
      <c r="E352" s="7">
        <v>19</v>
      </c>
      <c r="F352" s="6"/>
      <c r="G352" s="6"/>
      <c r="H352" s="6"/>
      <c r="I352" s="6"/>
      <c r="J352" s="6"/>
    </row>
    <row r="353" spans="1:10" ht="12.95" customHeight="1" x14ac:dyDescent="0.2">
      <c r="A353" s="6" t="s">
        <v>342</v>
      </c>
      <c r="B353" s="6" t="s">
        <v>348</v>
      </c>
      <c r="C353" s="6" t="s">
        <v>996</v>
      </c>
      <c r="D353" s="7">
        <v>229</v>
      </c>
      <c r="E353" s="7"/>
      <c r="F353" s="6"/>
      <c r="G353" s="6"/>
      <c r="H353" s="6"/>
      <c r="I353" s="6"/>
      <c r="J353" s="6"/>
    </row>
    <row r="354" spans="1:10" ht="12.95" customHeight="1" x14ac:dyDescent="0.2">
      <c r="A354" s="6" t="s">
        <v>342</v>
      </c>
      <c r="B354" s="6" t="s">
        <v>349</v>
      </c>
      <c r="C354" s="6" t="s">
        <v>997</v>
      </c>
      <c r="D354" s="7">
        <v>280</v>
      </c>
      <c r="E354" s="7">
        <v>56</v>
      </c>
      <c r="F354" s="6"/>
      <c r="G354" s="6"/>
      <c r="H354" s="6"/>
      <c r="I354" s="6"/>
      <c r="J354" s="6"/>
    </row>
    <row r="355" spans="1:10" ht="12.95" customHeight="1" x14ac:dyDescent="0.2">
      <c r="A355" s="6" t="s">
        <v>342</v>
      </c>
      <c r="B355" s="6" t="s">
        <v>350</v>
      </c>
      <c r="C355" s="6" t="s">
        <v>998</v>
      </c>
      <c r="D355" s="7">
        <v>200</v>
      </c>
      <c r="E355" s="7">
        <v>83</v>
      </c>
      <c r="F355" s="6"/>
      <c r="G355" s="6"/>
      <c r="H355" s="6"/>
      <c r="I355" s="6"/>
      <c r="J355" s="6"/>
    </row>
    <row r="356" spans="1:10" ht="12.95" customHeight="1" x14ac:dyDescent="0.2">
      <c r="A356" s="6" t="s">
        <v>342</v>
      </c>
      <c r="B356" s="6" t="s">
        <v>351</v>
      </c>
      <c r="C356" s="6" t="s">
        <v>999</v>
      </c>
      <c r="D356" s="7">
        <v>230</v>
      </c>
      <c r="E356" s="7">
        <v>41</v>
      </c>
      <c r="F356" s="6"/>
      <c r="G356" s="6"/>
      <c r="H356" s="6"/>
      <c r="I356" s="6"/>
      <c r="J356" s="6"/>
    </row>
    <row r="357" spans="1:10" ht="12.95" customHeight="1" x14ac:dyDescent="0.2">
      <c r="A357" s="6" t="s">
        <v>342</v>
      </c>
      <c r="B357" s="6" t="s">
        <v>1000</v>
      </c>
      <c r="C357" s="6" t="s">
        <v>1001</v>
      </c>
      <c r="D357" s="7">
        <v>158</v>
      </c>
      <c r="E357" s="7"/>
      <c r="F357" s="6"/>
      <c r="G357" s="6"/>
      <c r="H357" s="6"/>
      <c r="I357" s="6"/>
      <c r="J357" s="6"/>
    </row>
    <row r="358" spans="1:10" ht="12.95" customHeight="1" x14ac:dyDescent="0.2">
      <c r="A358" s="6" t="s">
        <v>342</v>
      </c>
      <c r="B358" s="6" t="s">
        <v>352</v>
      </c>
      <c r="C358" s="6" t="s">
        <v>1002</v>
      </c>
      <c r="D358" s="7">
        <v>230</v>
      </c>
      <c r="E358" s="7">
        <v>93</v>
      </c>
      <c r="F358" s="6"/>
      <c r="G358" s="6"/>
      <c r="H358" s="6"/>
      <c r="I358" s="6"/>
      <c r="J358" s="6"/>
    </row>
    <row r="359" spans="1:10" ht="12.95" customHeight="1" x14ac:dyDescent="0.2">
      <c r="A359" s="6" t="s">
        <v>342</v>
      </c>
      <c r="B359" s="6" t="s">
        <v>353</v>
      </c>
      <c r="C359" s="6" t="s">
        <v>1003</v>
      </c>
      <c r="D359" s="7">
        <v>290</v>
      </c>
      <c r="E359" s="7">
        <v>387</v>
      </c>
      <c r="F359" s="6"/>
      <c r="G359" s="6"/>
      <c r="H359" s="6"/>
      <c r="I359" s="6"/>
      <c r="J359" s="6"/>
    </row>
    <row r="360" spans="1:10" ht="12.95" customHeight="1" x14ac:dyDescent="0.2">
      <c r="A360" s="6" t="s">
        <v>342</v>
      </c>
      <c r="B360" s="6" t="s">
        <v>354</v>
      </c>
      <c r="C360" s="6" t="s">
        <v>1004</v>
      </c>
      <c r="D360" s="7">
        <v>230</v>
      </c>
      <c r="E360" s="7">
        <v>188</v>
      </c>
      <c r="F360" s="6"/>
      <c r="G360" s="6"/>
      <c r="H360" s="6"/>
      <c r="I360" s="6"/>
      <c r="J360" s="6"/>
    </row>
    <row r="361" spans="1:10" ht="12.95" customHeight="1" x14ac:dyDescent="0.2">
      <c r="A361" s="6" t="s">
        <v>342</v>
      </c>
      <c r="B361" s="6" t="s">
        <v>355</v>
      </c>
      <c r="C361" s="6" t="s">
        <v>1005</v>
      </c>
      <c r="D361" s="7">
        <v>200</v>
      </c>
      <c r="E361" s="7">
        <v>159</v>
      </c>
      <c r="F361" s="6"/>
      <c r="G361" s="6"/>
      <c r="H361" s="6"/>
      <c r="I361" s="6"/>
      <c r="J361" s="6"/>
    </row>
    <row r="362" spans="1:10" ht="12.95" customHeight="1" x14ac:dyDescent="0.2">
      <c r="A362" s="6" t="s">
        <v>342</v>
      </c>
      <c r="B362" s="6" t="s">
        <v>356</v>
      </c>
      <c r="C362" s="6" t="s">
        <v>1006</v>
      </c>
      <c r="D362" s="7">
        <v>135</v>
      </c>
      <c r="E362" s="7"/>
      <c r="F362" s="6"/>
      <c r="G362" s="6"/>
      <c r="H362" s="6"/>
      <c r="I362" s="6"/>
      <c r="J362" s="6"/>
    </row>
    <row r="363" spans="1:10" ht="12.95" customHeight="1" x14ac:dyDescent="0.2">
      <c r="A363" s="6" t="s">
        <v>342</v>
      </c>
      <c r="B363" s="6" t="s">
        <v>1007</v>
      </c>
      <c r="C363" s="6" t="s">
        <v>1008</v>
      </c>
      <c r="D363" s="7">
        <v>56</v>
      </c>
      <c r="E363" s="7">
        <v>7</v>
      </c>
      <c r="F363" s="6"/>
      <c r="G363" s="6"/>
      <c r="H363" s="6"/>
      <c r="I363" s="6"/>
      <c r="J363" s="6"/>
    </row>
    <row r="364" spans="1:10" ht="12.95" customHeight="1" x14ac:dyDescent="0.2">
      <c r="A364" s="6" t="s">
        <v>342</v>
      </c>
      <c r="B364" s="6" t="s">
        <v>357</v>
      </c>
      <c r="C364" s="6" t="s">
        <v>1009</v>
      </c>
      <c r="D364" s="7">
        <v>225</v>
      </c>
      <c r="E364" s="7">
        <v>798</v>
      </c>
      <c r="F364" s="6"/>
      <c r="G364" s="6"/>
      <c r="H364" s="6"/>
      <c r="I364" s="6"/>
      <c r="J364" s="6"/>
    </row>
    <row r="365" spans="1:10" ht="12.95" customHeight="1" x14ac:dyDescent="0.2">
      <c r="A365" s="6" t="s">
        <v>342</v>
      </c>
      <c r="B365" s="6" t="s">
        <v>1010</v>
      </c>
      <c r="C365" s="6" t="s">
        <v>1011</v>
      </c>
      <c r="D365" s="7">
        <v>260</v>
      </c>
      <c r="E365" s="7">
        <v>452</v>
      </c>
      <c r="F365" s="6"/>
      <c r="G365" s="6"/>
      <c r="H365" s="6"/>
      <c r="I365" s="6"/>
      <c r="J365" s="6"/>
    </row>
    <row r="366" spans="1:10" ht="12.95" customHeight="1" x14ac:dyDescent="0.2">
      <c r="A366" s="6" t="s">
        <v>342</v>
      </c>
      <c r="B366" s="6" t="s">
        <v>1012</v>
      </c>
      <c r="C366" s="6" t="s">
        <v>1013</v>
      </c>
      <c r="D366" s="7">
        <v>260</v>
      </c>
      <c r="E366" s="7">
        <v>1247</v>
      </c>
      <c r="F366" s="6"/>
      <c r="G366" s="6"/>
      <c r="H366" s="6"/>
      <c r="I366" s="6"/>
      <c r="J366" s="6"/>
    </row>
    <row r="367" spans="1:10" ht="12.95" customHeight="1" x14ac:dyDescent="0.2">
      <c r="A367" s="6" t="s">
        <v>342</v>
      </c>
      <c r="B367" s="6" t="s">
        <v>358</v>
      </c>
      <c r="C367" s="6" t="s">
        <v>1014</v>
      </c>
      <c r="D367" s="7">
        <v>234</v>
      </c>
      <c r="E367" s="7"/>
      <c r="F367" s="6"/>
      <c r="G367" s="6"/>
      <c r="H367" s="6"/>
      <c r="I367" s="6"/>
      <c r="J367" s="6"/>
    </row>
    <row r="368" spans="1:10" ht="12.95" customHeight="1" x14ac:dyDescent="0.2">
      <c r="A368" s="6" t="s">
        <v>342</v>
      </c>
      <c r="B368" s="6" t="s">
        <v>359</v>
      </c>
      <c r="C368" s="6" t="s">
        <v>1015</v>
      </c>
      <c r="D368" s="7">
        <v>192</v>
      </c>
      <c r="E368" s="7"/>
      <c r="F368" s="6"/>
      <c r="G368" s="6"/>
      <c r="H368" s="6"/>
      <c r="I368" s="6"/>
      <c r="J368" s="6"/>
    </row>
    <row r="369" spans="1:10" ht="12.95" customHeight="1" x14ac:dyDescent="0.2">
      <c r="A369" s="6" t="s">
        <v>342</v>
      </c>
      <c r="B369" s="6" t="s">
        <v>360</v>
      </c>
      <c r="C369" s="6" t="s">
        <v>1016</v>
      </c>
      <c r="D369" s="7">
        <v>475</v>
      </c>
      <c r="E369" s="7">
        <v>124</v>
      </c>
      <c r="F369" s="6"/>
      <c r="G369" s="6"/>
      <c r="H369" s="6"/>
      <c r="I369" s="6"/>
      <c r="J369" s="6"/>
    </row>
    <row r="370" spans="1:10" ht="12.95" customHeight="1" x14ac:dyDescent="0.2">
      <c r="A370" s="6" t="s">
        <v>342</v>
      </c>
      <c r="B370" s="6" t="s">
        <v>361</v>
      </c>
      <c r="C370" s="6" t="s">
        <v>1017</v>
      </c>
      <c r="D370" s="7">
        <v>215</v>
      </c>
      <c r="E370" s="7"/>
      <c r="F370" s="6"/>
      <c r="G370" s="6"/>
      <c r="H370" s="6"/>
      <c r="I370" s="6"/>
      <c r="J370" s="6"/>
    </row>
    <row r="371" spans="1:10" ht="12.95" customHeight="1" x14ac:dyDescent="0.2">
      <c r="A371" s="6" t="s">
        <v>342</v>
      </c>
      <c r="B371" s="6" t="s">
        <v>1018</v>
      </c>
      <c r="C371" s="6" t="s">
        <v>1019</v>
      </c>
      <c r="D371" s="7">
        <v>150</v>
      </c>
      <c r="E371" s="7">
        <v>8</v>
      </c>
      <c r="F371" s="6"/>
      <c r="G371" s="6"/>
      <c r="H371" s="6"/>
      <c r="I371" s="6"/>
      <c r="J371" s="6"/>
    </row>
    <row r="372" spans="1:10" ht="12.95" customHeight="1" x14ac:dyDescent="0.2">
      <c r="A372" s="6" t="s">
        <v>342</v>
      </c>
      <c r="B372" s="6" t="s">
        <v>1020</v>
      </c>
      <c r="C372" s="6" t="s">
        <v>1021</v>
      </c>
      <c r="D372" s="7">
        <v>145</v>
      </c>
      <c r="E372" s="7"/>
      <c r="F372" s="6"/>
      <c r="G372" s="6"/>
      <c r="H372" s="6"/>
      <c r="I372" s="6"/>
      <c r="J372" s="6"/>
    </row>
    <row r="373" spans="1:10" ht="12.95" customHeight="1" x14ac:dyDescent="0.2">
      <c r="A373" s="6" t="s">
        <v>342</v>
      </c>
      <c r="B373" s="6" t="s">
        <v>1022</v>
      </c>
      <c r="C373" s="6" t="s">
        <v>1023</v>
      </c>
      <c r="D373" s="7">
        <v>176</v>
      </c>
      <c r="E373" s="7"/>
      <c r="F373" s="6"/>
      <c r="G373" s="6"/>
      <c r="H373" s="6"/>
      <c r="I373" s="6"/>
      <c r="J373" s="6"/>
    </row>
    <row r="374" spans="1:10" ht="12.95" customHeight="1" x14ac:dyDescent="0.2">
      <c r="A374" s="6" t="s">
        <v>342</v>
      </c>
      <c r="B374" s="6" t="s">
        <v>362</v>
      </c>
      <c r="C374" s="6" t="s">
        <v>1024</v>
      </c>
      <c r="D374" s="7">
        <v>250</v>
      </c>
      <c r="E374" s="7">
        <v>229</v>
      </c>
      <c r="F374" s="6"/>
      <c r="G374" s="6"/>
      <c r="H374" s="6"/>
      <c r="I374" s="6"/>
      <c r="J374" s="6"/>
    </row>
    <row r="375" spans="1:10" ht="12.95" customHeight="1" x14ac:dyDescent="0.2">
      <c r="A375" s="6" t="s">
        <v>342</v>
      </c>
      <c r="B375" s="6" t="s">
        <v>363</v>
      </c>
      <c r="C375" s="6" t="s">
        <v>1025</v>
      </c>
      <c r="D375" s="7">
        <v>190</v>
      </c>
      <c r="E375" s="7">
        <v>591</v>
      </c>
      <c r="F375" s="6"/>
      <c r="G375" s="6"/>
      <c r="H375" s="6"/>
      <c r="I375" s="6"/>
      <c r="J375" s="6"/>
    </row>
    <row r="376" spans="1:10" ht="12.95" customHeight="1" x14ac:dyDescent="0.2">
      <c r="A376" s="6" t="s">
        <v>342</v>
      </c>
      <c r="B376" s="6" t="s">
        <v>364</v>
      </c>
      <c r="C376" s="6" t="s">
        <v>1026</v>
      </c>
      <c r="D376" s="7">
        <v>250</v>
      </c>
      <c r="E376" s="7">
        <v>87</v>
      </c>
      <c r="F376" s="6"/>
      <c r="G376" s="6"/>
      <c r="H376" s="6"/>
      <c r="I376" s="6"/>
      <c r="J376" s="6"/>
    </row>
    <row r="377" spans="1:10" ht="12.95" customHeight="1" x14ac:dyDescent="0.2">
      <c r="A377" s="6" t="s">
        <v>342</v>
      </c>
      <c r="B377" s="6" t="s">
        <v>365</v>
      </c>
      <c r="C377" s="6" t="s">
        <v>1027</v>
      </c>
      <c r="D377" s="7">
        <v>250</v>
      </c>
      <c r="E377" s="7">
        <v>262</v>
      </c>
      <c r="F377" s="6"/>
      <c r="G377" s="6"/>
      <c r="H377" s="6"/>
      <c r="I377" s="6"/>
      <c r="J377" s="6"/>
    </row>
    <row r="378" spans="1:10" ht="12.95" customHeight="1" x14ac:dyDescent="0.2">
      <c r="A378" s="6" t="s">
        <v>342</v>
      </c>
      <c r="B378" s="6" t="s">
        <v>1028</v>
      </c>
      <c r="C378" s="6" t="s">
        <v>1029</v>
      </c>
      <c r="D378" s="7">
        <v>190</v>
      </c>
      <c r="E378" s="7"/>
      <c r="F378" s="6"/>
      <c r="G378" s="6"/>
      <c r="H378" s="6"/>
      <c r="I378" s="6"/>
      <c r="J378" s="6"/>
    </row>
    <row r="379" spans="1:10" ht="12.95" customHeight="1" x14ac:dyDescent="0.2">
      <c r="A379" s="6" t="s">
        <v>342</v>
      </c>
      <c r="B379" s="6" t="s">
        <v>366</v>
      </c>
      <c r="C379" s="6" t="s">
        <v>1030</v>
      </c>
      <c r="D379" s="7">
        <v>225</v>
      </c>
      <c r="E379" s="7">
        <v>5</v>
      </c>
      <c r="F379" s="6"/>
      <c r="G379" s="6"/>
      <c r="H379" s="6"/>
      <c r="I379" s="6"/>
      <c r="J379" s="6"/>
    </row>
    <row r="380" spans="1:10" ht="12.95" customHeight="1" x14ac:dyDescent="0.2">
      <c r="A380" s="6" t="s">
        <v>342</v>
      </c>
      <c r="B380" s="6" t="s">
        <v>367</v>
      </c>
      <c r="C380" s="6" t="s">
        <v>1031</v>
      </c>
      <c r="D380" s="7">
        <v>500</v>
      </c>
      <c r="E380" s="7">
        <v>2103</v>
      </c>
      <c r="F380" s="6"/>
      <c r="G380" s="6"/>
      <c r="H380" s="6"/>
      <c r="I380" s="6"/>
      <c r="J380" s="6"/>
    </row>
    <row r="381" spans="1:10" ht="12.95" customHeight="1" x14ac:dyDescent="0.2">
      <c r="A381" s="6" t="s">
        <v>342</v>
      </c>
      <c r="B381" s="6" t="s">
        <v>368</v>
      </c>
      <c r="C381" s="6" t="s">
        <v>1032</v>
      </c>
      <c r="D381" s="7">
        <v>500</v>
      </c>
      <c r="E381" s="7">
        <v>1209</v>
      </c>
      <c r="F381" s="6"/>
      <c r="G381" s="6"/>
      <c r="H381" s="6"/>
      <c r="I381" s="6"/>
      <c r="J381" s="6"/>
    </row>
    <row r="382" spans="1:10" ht="12.95" customHeight="1" x14ac:dyDescent="0.2">
      <c r="A382" s="6" t="s">
        <v>342</v>
      </c>
      <c r="B382" s="6" t="s">
        <v>369</v>
      </c>
      <c r="C382" s="6" t="s">
        <v>1033</v>
      </c>
      <c r="D382" s="7">
        <v>209</v>
      </c>
      <c r="E382" s="7"/>
      <c r="F382" s="6"/>
      <c r="G382" s="6"/>
      <c r="H382" s="6"/>
      <c r="I382" s="6"/>
      <c r="J382" s="6"/>
    </row>
    <row r="383" spans="1:10" ht="12.95" customHeight="1" x14ac:dyDescent="0.2">
      <c r="A383" s="6" t="s">
        <v>342</v>
      </c>
      <c r="B383" s="6" t="s">
        <v>1034</v>
      </c>
      <c r="C383" s="6" t="s">
        <v>1035</v>
      </c>
      <c r="D383" s="7">
        <v>200</v>
      </c>
      <c r="E383" s="7">
        <v>6</v>
      </c>
      <c r="F383" s="6"/>
      <c r="G383" s="6"/>
      <c r="H383" s="6"/>
      <c r="I383" s="6"/>
      <c r="J383" s="6"/>
    </row>
    <row r="384" spans="1:10" ht="12.95" customHeight="1" x14ac:dyDescent="0.2">
      <c r="A384" s="6" t="s">
        <v>342</v>
      </c>
      <c r="B384" s="6" t="s">
        <v>370</v>
      </c>
      <c r="C384" s="6" t="s">
        <v>1036</v>
      </c>
      <c r="D384" s="7">
        <v>200</v>
      </c>
      <c r="E384" s="7">
        <v>272</v>
      </c>
      <c r="F384" s="6"/>
      <c r="G384" s="6"/>
      <c r="H384" s="6"/>
      <c r="I384" s="6"/>
      <c r="J384" s="6"/>
    </row>
    <row r="385" spans="1:10" ht="12.95" customHeight="1" x14ac:dyDescent="0.2">
      <c r="A385" s="6" t="s">
        <v>342</v>
      </c>
      <c r="B385" s="6" t="s">
        <v>371</v>
      </c>
      <c r="C385" s="6" t="s">
        <v>1037</v>
      </c>
      <c r="D385" s="7">
        <v>330</v>
      </c>
      <c r="E385" s="7"/>
      <c r="F385" s="6"/>
      <c r="G385" s="6"/>
      <c r="H385" s="6"/>
      <c r="I385" s="6"/>
      <c r="J385" s="6"/>
    </row>
    <row r="386" spans="1:10" ht="12.95" customHeight="1" x14ac:dyDescent="0.2">
      <c r="A386" s="6" t="s">
        <v>342</v>
      </c>
      <c r="B386" s="6" t="s">
        <v>372</v>
      </c>
      <c r="C386" s="6" t="s">
        <v>1038</v>
      </c>
      <c r="D386" s="7">
        <v>400</v>
      </c>
      <c r="E386" s="7">
        <v>1016</v>
      </c>
      <c r="F386" s="6"/>
      <c r="G386" s="6"/>
      <c r="H386" s="6"/>
      <c r="I386" s="6"/>
      <c r="J386" s="6"/>
    </row>
    <row r="387" spans="1:10" ht="12.95" customHeight="1" x14ac:dyDescent="0.2">
      <c r="A387" s="6" t="s">
        <v>342</v>
      </c>
      <c r="B387" s="6" t="s">
        <v>1039</v>
      </c>
      <c r="C387" s="6" t="s">
        <v>1040</v>
      </c>
      <c r="D387" s="7">
        <v>127</v>
      </c>
      <c r="E387" s="7"/>
      <c r="F387" s="6"/>
      <c r="G387" s="6"/>
      <c r="H387" s="6"/>
      <c r="I387" s="6"/>
      <c r="J387" s="6"/>
    </row>
    <row r="388" spans="1:10" ht="12.95" customHeight="1" x14ac:dyDescent="0.2">
      <c r="A388" s="6" t="s">
        <v>342</v>
      </c>
      <c r="B388" s="6" t="s">
        <v>373</v>
      </c>
      <c r="C388" s="6" t="s">
        <v>1041</v>
      </c>
      <c r="D388" s="7">
        <v>195</v>
      </c>
      <c r="E388" s="7"/>
      <c r="F388" s="6"/>
      <c r="G388" s="6"/>
      <c r="H388" s="6"/>
      <c r="I388" s="6"/>
      <c r="J388" s="6"/>
    </row>
    <row r="389" spans="1:10" ht="12.95" customHeight="1" x14ac:dyDescent="0.2">
      <c r="A389" s="6" t="s">
        <v>342</v>
      </c>
      <c r="B389" s="6" t="s">
        <v>1042</v>
      </c>
      <c r="C389" s="6" t="s">
        <v>1043</v>
      </c>
      <c r="D389" s="7">
        <v>400</v>
      </c>
      <c r="E389" s="7">
        <v>593</v>
      </c>
      <c r="F389" s="6"/>
      <c r="G389" s="6"/>
      <c r="H389" s="6"/>
      <c r="I389" s="6"/>
      <c r="J389" s="6"/>
    </row>
    <row r="390" spans="1:10" ht="12.95" customHeight="1" x14ac:dyDescent="0.2">
      <c r="A390" s="6" t="s">
        <v>342</v>
      </c>
      <c r="B390" s="6" t="s">
        <v>374</v>
      </c>
      <c r="C390" s="6" t="s">
        <v>1044</v>
      </c>
      <c r="D390" s="7">
        <v>294</v>
      </c>
      <c r="E390" s="7"/>
      <c r="F390" s="6"/>
      <c r="G390" s="6"/>
      <c r="H390" s="6"/>
      <c r="I390" s="6"/>
      <c r="J390" s="6"/>
    </row>
    <row r="391" spans="1:10" ht="12.95" customHeight="1" x14ac:dyDescent="0.2">
      <c r="A391" s="6" t="s">
        <v>342</v>
      </c>
      <c r="B391" s="6" t="s">
        <v>375</v>
      </c>
      <c r="C391" s="6" t="s">
        <v>1045</v>
      </c>
      <c r="D391" s="7">
        <v>300</v>
      </c>
      <c r="E391" s="7">
        <v>63</v>
      </c>
      <c r="F391" s="6"/>
      <c r="G391" s="6"/>
      <c r="H391" s="6"/>
      <c r="I391" s="6"/>
      <c r="J391" s="6"/>
    </row>
    <row r="392" spans="1:10" ht="12.95" customHeight="1" x14ac:dyDescent="0.2">
      <c r="A392" s="6" t="s">
        <v>342</v>
      </c>
      <c r="B392" s="6" t="s">
        <v>376</v>
      </c>
      <c r="C392" s="6" t="s">
        <v>1046</v>
      </c>
      <c r="D392" s="7">
        <v>300</v>
      </c>
      <c r="E392" s="7">
        <v>126</v>
      </c>
      <c r="F392" s="6"/>
      <c r="G392" s="6"/>
      <c r="H392" s="6"/>
      <c r="I392" s="6"/>
      <c r="J392" s="6"/>
    </row>
    <row r="393" spans="1:10" ht="12.95" customHeight="1" x14ac:dyDescent="0.2">
      <c r="A393" s="6" t="s">
        <v>342</v>
      </c>
      <c r="B393" s="6" t="s">
        <v>377</v>
      </c>
      <c r="C393" s="6" t="s">
        <v>1047</v>
      </c>
      <c r="D393" s="7">
        <v>300</v>
      </c>
      <c r="E393" s="7">
        <v>76</v>
      </c>
      <c r="F393" s="6"/>
      <c r="G393" s="6"/>
      <c r="H393" s="6"/>
      <c r="I393" s="6"/>
      <c r="J393" s="6"/>
    </row>
    <row r="394" spans="1:10" ht="12.95" customHeight="1" x14ac:dyDescent="0.2">
      <c r="A394" s="6" t="s">
        <v>342</v>
      </c>
      <c r="B394" s="6" t="s">
        <v>1048</v>
      </c>
      <c r="C394" s="6" t="s">
        <v>1049</v>
      </c>
      <c r="D394" s="7">
        <v>80</v>
      </c>
      <c r="E394" s="7"/>
      <c r="F394" s="6"/>
      <c r="G394" s="6"/>
      <c r="H394" s="6"/>
      <c r="I394" s="6"/>
      <c r="J394" s="6"/>
    </row>
    <row r="395" spans="1:10" ht="12.95" customHeight="1" x14ac:dyDescent="0.2">
      <c r="A395" s="6" t="s">
        <v>342</v>
      </c>
      <c r="B395" s="6" t="s">
        <v>1050</v>
      </c>
      <c r="C395" s="6" t="s">
        <v>1051</v>
      </c>
      <c r="D395" s="7">
        <v>59</v>
      </c>
      <c r="E395" s="7"/>
      <c r="F395" s="6"/>
      <c r="G395" s="6"/>
      <c r="H395" s="6"/>
      <c r="I395" s="6"/>
      <c r="J395" s="6"/>
    </row>
    <row r="396" spans="1:10" ht="12.95" customHeight="1" x14ac:dyDescent="0.2">
      <c r="A396" s="6" t="s">
        <v>342</v>
      </c>
      <c r="B396" s="6" t="s">
        <v>378</v>
      </c>
      <c r="C396" s="6" t="s">
        <v>1052</v>
      </c>
      <c r="D396" s="7">
        <v>112</v>
      </c>
      <c r="E396" s="7"/>
      <c r="F396" s="6"/>
      <c r="G396" s="6"/>
      <c r="H396" s="6"/>
      <c r="I396" s="6"/>
      <c r="J396" s="6"/>
    </row>
    <row r="397" spans="1:10" ht="12.95" customHeight="1" x14ac:dyDescent="0.2">
      <c r="A397" s="6" t="s">
        <v>342</v>
      </c>
      <c r="B397" s="6" t="s">
        <v>1053</v>
      </c>
      <c r="C397" s="6" t="s">
        <v>1054</v>
      </c>
      <c r="D397" s="7">
        <v>74</v>
      </c>
      <c r="E397" s="7"/>
      <c r="F397" s="6"/>
      <c r="G397" s="6"/>
      <c r="H397" s="6"/>
      <c r="I397" s="6"/>
      <c r="J397" s="6"/>
    </row>
    <row r="398" spans="1:10" ht="12.95" customHeight="1" x14ac:dyDescent="0.2">
      <c r="A398" s="6" t="s">
        <v>342</v>
      </c>
      <c r="B398" s="6" t="s">
        <v>1055</v>
      </c>
      <c r="C398" s="6" t="s">
        <v>1056</v>
      </c>
      <c r="D398" s="7">
        <v>76</v>
      </c>
      <c r="E398" s="7"/>
      <c r="F398" s="6"/>
      <c r="G398" s="6"/>
      <c r="H398" s="6"/>
      <c r="I398" s="6"/>
      <c r="J398" s="6"/>
    </row>
    <row r="399" spans="1:10" ht="12.95" customHeight="1" x14ac:dyDescent="0.2">
      <c r="A399" s="6" t="s">
        <v>342</v>
      </c>
      <c r="B399" s="6" t="s">
        <v>379</v>
      </c>
      <c r="C399" s="6" t="s">
        <v>1057</v>
      </c>
      <c r="D399" s="7">
        <v>217</v>
      </c>
      <c r="E399" s="7"/>
      <c r="F399" s="6"/>
      <c r="G399" s="6"/>
      <c r="H399" s="6"/>
      <c r="I399" s="6"/>
      <c r="J399" s="6"/>
    </row>
    <row r="400" spans="1:10" ht="12.95" customHeight="1" x14ac:dyDescent="0.2">
      <c r="A400" s="6" t="s">
        <v>342</v>
      </c>
      <c r="B400" s="6" t="s">
        <v>380</v>
      </c>
      <c r="C400" s="6" t="s">
        <v>1058</v>
      </c>
      <c r="D400" s="7">
        <v>165</v>
      </c>
      <c r="E400" s="7"/>
      <c r="F400" s="6"/>
      <c r="G400" s="6"/>
      <c r="H400" s="6"/>
      <c r="I400" s="6"/>
      <c r="J400" s="6"/>
    </row>
    <row r="401" spans="1:10" ht="12.95" customHeight="1" x14ac:dyDescent="0.2">
      <c r="A401" s="6" t="s">
        <v>342</v>
      </c>
      <c r="B401" s="6" t="s">
        <v>1059</v>
      </c>
      <c r="C401" s="6" t="s">
        <v>1060</v>
      </c>
      <c r="D401" s="7">
        <v>117</v>
      </c>
      <c r="E401" s="7"/>
      <c r="F401" s="6"/>
      <c r="G401" s="6"/>
      <c r="H401" s="6"/>
      <c r="I401" s="6"/>
      <c r="J401" s="6"/>
    </row>
    <row r="402" spans="1:10" ht="12.95" customHeight="1" x14ac:dyDescent="0.2">
      <c r="A402" s="6" t="s">
        <v>381</v>
      </c>
      <c r="B402" s="6" t="s">
        <v>383</v>
      </c>
      <c r="C402" s="6" t="s">
        <v>1061</v>
      </c>
      <c r="D402" s="7">
        <v>120</v>
      </c>
      <c r="E402" s="7"/>
      <c r="F402" s="6"/>
      <c r="G402" s="6"/>
      <c r="H402" s="6"/>
      <c r="I402" s="6"/>
      <c r="J402" s="6"/>
    </row>
    <row r="403" spans="1:10" ht="12.95" customHeight="1" x14ac:dyDescent="0.2">
      <c r="A403" s="6" t="s">
        <v>381</v>
      </c>
      <c r="B403" s="6" t="s">
        <v>1062</v>
      </c>
      <c r="C403" s="6" t="s">
        <v>1063</v>
      </c>
      <c r="D403" s="7">
        <v>130</v>
      </c>
      <c r="E403" s="7">
        <v>84</v>
      </c>
      <c r="F403" s="6"/>
      <c r="G403" s="6"/>
      <c r="H403" s="6"/>
      <c r="I403" s="6"/>
      <c r="J403" s="6"/>
    </row>
    <row r="404" spans="1:10" ht="12.95" customHeight="1" x14ac:dyDescent="0.2">
      <c r="A404" s="6" t="s">
        <v>381</v>
      </c>
      <c r="B404" s="6" t="s">
        <v>1064</v>
      </c>
      <c r="C404" s="6" t="s">
        <v>1065</v>
      </c>
      <c r="D404" s="7">
        <v>350</v>
      </c>
      <c r="E404" s="7">
        <v>186</v>
      </c>
      <c r="F404" s="6"/>
      <c r="G404" s="6"/>
      <c r="H404" s="6"/>
      <c r="I404" s="6"/>
      <c r="J404" s="6"/>
    </row>
    <row r="405" spans="1:10" ht="12.95" customHeight="1" x14ac:dyDescent="0.2">
      <c r="A405" s="6" t="s">
        <v>381</v>
      </c>
      <c r="B405" s="6" t="s">
        <v>382</v>
      </c>
      <c r="C405" s="6" t="s">
        <v>1066</v>
      </c>
      <c r="D405" s="7">
        <v>13</v>
      </c>
      <c r="E405" s="7"/>
      <c r="F405" s="6"/>
      <c r="G405" s="6"/>
      <c r="H405" s="6"/>
      <c r="I405" s="6"/>
      <c r="J405" s="6"/>
    </row>
    <row r="406" spans="1:10" ht="12.95" customHeight="1" x14ac:dyDescent="0.2">
      <c r="A406" s="6" t="s">
        <v>381</v>
      </c>
      <c r="B406" s="6" t="s">
        <v>1067</v>
      </c>
      <c r="C406" s="6" t="s">
        <v>1068</v>
      </c>
      <c r="D406" s="7">
        <v>250</v>
      </c>
      <c r="E406" s="7">
        <v>219</v>
      </c>
      <c r="F406" s="6"/>
      <c r="G406" s="6"/>
      <c r="H406" s="6"/>
      <c r="I406" s="6"/>
      <c r="J406" s="6"/>
    </row>
    <row r="407" spans="1:10" ht="12.95" customHeight="1" x14ac:dyDescent="0.2">
      <c r="A407" s="6" t="s">
        <v>381</v>
      </c>
      <c r="B407" s="6" t="s">
        <v>384</v>
      </c>
      <c r="C407" s="6" t="s">
        <v>1069</v>
      </c>
      <c r="D407" s="7">
        <v>165</v>
      </c>
      <c r="E407" s="7"/>
      <c r="F407" s="6"/>
      <c r="G407" s="6"/>
      <c r="H407" s="6"/>
      <c r="I407" s="6"/>
      <c r="J407" s="6"/>
    </row>
    <row r="408" spans="1:10" ht="12.95" customHeight="1" x14ac:dyDescent="0.2">
      <c r="A408" s="6" t="s">
        <v>381</v>
      </c>
      <c r="B408" s="6" t="s">
        <v>385</v>
      </c>
      <c r="C408" s="6" t="s">
        <v>1070</v>
      </c>
      <c r="D408" s="7">
        <v>36</v>
      </c>
      <c r="E408" s="7"/>
      <c r="F408" s="6"/>
      <c r="G408" s="6"/>
      <c r="H408" s="6"/>
      <c r="I408" s="6"/>
      <c r="J408" s="6"/>
    </row>
    <row r="409" spans="1:10" ht="12.95" customHeight="1" x14ac:dyDescent="0.2">
      <c r="A409" s="6" t="s">
        <v>381</v>
      </c>
      <c r="B409" s="6" t="s">
        <v>1071</v>
      </c>
      <c r="C409" s="6" t="s">
        <v>1072</v>
      </c>
      <c r="D409" s="7">
        <v>200</v>
      </c>
      <c r="E409" s="7">
        <v>218</v>
      </c>
      <c r="F409" s="6"/>
      <c r="G409" s="6"/>
      <c r="H409" s="6"/>
      <c r="I409" s="6"/>
      <c r="J409" s="6"/>
    </row>
    <row r="410" spans="1:10" ht="12.95" customHeight="1" x14ac:dyDescent="0.2">
      <c r="A410" s="6" t="s">
        <v>381</v>
      </c>
      <c r="B410" s="6" t="s">
        <v>386</v>
      </c>
      <c r="C410" s="6" t="s">
        <v>1073</v>
      </c>
      <c r="D410" s="7">
        <v>30</v>
      </c>
      <c r="E410" s="7"/>
      <c r="F410" s="6"/>
      <c r="G410" s="6"/>
      <c r="H410" s="6"/>
      <c r="I410" s="6"/>
      <c r="J410" s="6"/>
    </row>
    <row r="411" spans="1:10" ht="12.95" customHeight="1" x14ac:dyDescent="0.2">
      <c r="A411" s="6" t="s">
        <v>381</v>
      </c>
      <c r="B411" s="6" t="s">
        <v>387</v>
      </c>
      <c r="C411" s="6" t="s">
        <v>1074</v>
      </c>
      <c r="D411" s="7">
        <v>35</v>
      </c>
      <c r="E411" s="7"/>
      <c r="F411" s="6"/>
      <c r="G411" s="6"/>
      <c r="H411" s="6"/>
      <c r="I411" s="6"/>
      <c r="J411" s="6"/>
    </row>
    <row r="412" spans="1:10" ht="12.95" customHeight="1" x14ac:dyDescent="0.2">
      <c r="A412" s="6" t="s">
        <v>1075</v>
      </c>
      <c r="B412" s="6" t="s">
        <v>1076</v>
      </c>
      <c r="C412" s="6" t="s">
        <v>1077</v>
      </c>
      <c r="D412" s="7">
        <v>10</v>
      </c>
      <c r="E412" s="7">
        <v>5</v>
      </c>
      <c r="F412" s="6"/>
      <c r="G412" s="6"/>
      <c r="H412" s="6"/>
      <c r="I412" s="6"/>
      <c r="J412" s="6"/>
    </row>
    <row r="413" spans="1:10" ht="12.95" customHeight="1" x14ac:dyDescent="0.2">
      <c r="A413" s="6" t="s">
        <v>1075</v>
      </c>
      <c r="B413" s="6" t="s">
        <v>1076</v>
      </c>
      <c r="C413" s="6" t="s">
        <v>1078</v>
      </c>
      <c r="D413" s="7">
        <v>10</v>
      </c>
      <c r="E413" s="7"/>
      <c r="F413" s="6"/>
      <c r="G413" s="6"/>
      <c r="H413" s="6"/>
      <c r="I413" s="6"/>
      <c r="J413" s="6"/>
    </row>
    <row r="414" spans="1:10" ht="12.95" customHeight="1" x14ac:dyDescent="0.2">
      <c r="A414" s="6" t="s">
        <v>388</v>
      </c>
      <c r="B414" s="6" t="s">
        <v>1079</v>
      </c>
      <c r="C414" s="6" t="s">
        <v>1080</v>
      </c>
      <c r="D414" s="7">
        <v>15</v>
      </c>
      <c r="E414" s="7">
        <v>32</v>
      </c>
      <c r="F414" s="6"/>
      <c r="G414" s="6"/>
      <c r="H414" s="6"/>
      <c r="I414" s="6"/>
      <c r="J414" s="6"/>
    </row>
    <row r="415" spans="1:10" ht="12.95" customHeight="1" x14ac:dyDescent="0.2">
      <c r="A415" s="6" t="s">
        <v>388</v>
      </c>
      <c r="B415" s="6" t="s">
        <v>1081</v>
      </c>
      <c r="C415" s="6" t="s">
        <v>1082</v>
      </c>
      <c r="D415" s="7">
        <v>22</v>
      </c>
      <c r="E415" s="7"/>
      <c r="F415" s="6"/>
      <c r="G415" s="6"/>
      <c r="H415" s="6"/>
      <c r="I415" s="6"/>
      <c r="J415" s="6"/>
    </row>
    <row r="416" spans="1:10" ht="12.95" customHeight="1" x14ac:dyDescent="0.2">
      <c r="A416" s="6" t="s">
        <v>388</v>
      </c>
      <c r="B416" s="6" t="s">
        <v>1083</v>
      </c>
      <c r="C416" s="6" t="s">
        <v>1084</v>
      </c>
      <c r="D416" s="7">
        <v>8</v>
      </c>
      <c r="E416" s="7"/>
      <c r="F416" s="6"/>
      <c r="G416" s="6"/>
      <c r="H416" s="6"/>
      <c r="I416" s="6"/>
      <c r="J416" s="6"/>
    </row>
    <row r="417" spans="1:10" ht="12.95" customHeight="1" x14ac:dyDescent="0.2">
      <c r="A417" s="6" t="s">
        <v>388</v>
      </c>
      <c r="B417" s="6" t="s">
        <v>1085</v>
      </c>
      <c r="C417" s="6" t="s">
        <v>1086</v>
      </c>
      <c r="D417" s="7">
        <v>9</v>
      </c>
      <c r="E417" s="7"/>
      <c r="F417" s="6"/>
      <c r="G417" s="6"/>
      <c r="H417" s="6"/>
      <c r="I417" s="6"/>
      <c r="J417" s="6"/>
    </row>
    <row r="418" spans="1:10" ht="12.95" customHeight="1" x14ac:dyDescent="0.2">
      <c r="A418" s="6" t="s">
        <v>389</v>
      </c>
      <c r="B418" s="6" t="s">
        <v>18</v>
      </c>
      <c r="C418" s="6" t="s">
        <v>1087</v>
      </c>
      <c r="D418" s="7">
        <v>439</v>
      </c>
      <c r="E418" s="7"/>
      <c r="F418" s="6"/>
      <c r="G418" s="6"/>
      <c r="H418" s="6"/>
      <c r="I418" s="6"/>
      <c r="J418" s="6"/>
    </row>
    <row r="419" spans="1:10" ht="12.95" customHeight="1" x14ac:dyDescent="0.2">
      <c r="A419" s="6" t="s">
        <v>389</v>
      </c>
      <c r="B419" s="6" t="s">
        <v>1088</v>
      </c>
      <c r="C419" s="6" t="s">
        <v>1089</v>
      </c>
      <c r="D419" s="7">
        <v>200</v>
      </c>
      <c r="E419" s="7">
        <v>363</v>
      </c>
      <c r="F419" s="6"/>
      <c r="G419" s="6"/>
      <c r="H419" s="6"/>
      <c r="I419" s="6"/>
      <c r="J419" s="6"/>
    </row>
    <row r="420" spans="1:10" ht="12.95" customHeight="1" x14ac:dyDescent="0.2">
      <c r="A420" s="6" t="s">
        <v>389</v>
      </c>
      <c r="B420" s="6" t="s">
        <v>1090</v>
      </c>
      <c r="C420" s="6" t="s">
        <v>1091</v>
      </c>
      <c r="D420" s="7">
        <v>350</v>
      </c>
      <c r="E420" s="7">
        <v>1574</v>
      </c>
      <c r="F420" s="6"/>
      <c r="G420" s="6"/>
      <c r="H420" s="6"/>
      <c r="I420" s="6"/>
      <c r="J420" s="6"/>
    </row>
    <row r="421" spans="1:10" ht="12.95" customHeight="1" x14ac:dyDescent="0.2">
      <c r="A421" s="6" t="s">
        <v>389</v>
      </c>
      <c r="B421" s="6" t="s">
        <v>1092</v>
      </c>
      <c r="C421" s="6" t="s">
        <v>1093</v>
      </c>
      <c r="D421" s="7">
        <v>185</v>
      </c>
      <c r="E421" s="7">
        <v>146</v>
      </c>
      <c r="F421" s="6"/>
      <c r="G421" s="6"/>
      <c r="H421" s="6"/>
      <c r="I421" s="6"/>
      <c r="J421" s="6"/>
    </row>
    <row r="422" spans="1:10" ht="12.95" customHeight="1" x14ac:dyDescent="0.2">
      <c r="A422" s="6" t="s">
        <v>389</v>
      </c>
      <c r="B422" s="6" t="s">
        <v>390</v>
      </c>
      <c r="C422" s="6" t="s">
        <v>1094</v>
      </c>
      <c r="D422" s="7">
        <v>138</v>
      </c>
      <c r="E422" s="7"/>
      <c r="F422" s="6"/>
      <c r="G422" s="6"/>
      <c r="H422" s="6"/>
      <c r="I422" s="6"/>
      <c r="J422" s="6"/>
    </row>
    <row r="423" spans="1:10" ht="12.95" customHeight="1" x14ac:dyDescent="0.2">
      <c r="A423" s="6" t="s">
        <v>389</v>
      </c>
      <c r="B423" s="6" t="s">
        <v>391</v>
      </c>
      <c r="C423" s="6" t="s">
        <v>1095</v>
      </c>
      <c r="D423" s="7">
        <v>121</v>
      </c>
      <c r="E423" s="7"/>
      <c r="F423" s="6"/>
      <c r="G423" s="6"/>
      <c r="H423" s="6"/>
      <c r="I423" s="6"/>
      <c r="J423" s="6"/>
    </row>
    <row r="424" spans="1:10" ht="12.95" customHeight="1" x14ac:dyDescent="0.2">
      <c r="A424" s="6" t="s">
        <v>389</v>
      </c>
      <c r="B424" s="6" t="s">
        <v>1096</v>
      </c>
      <c r="C424" s="6" t="s">
        <v>1097</v>
      </c>
      <c r="D424" s="7"/>
      <c r="E424" s="7">
        <v>5</v>
      </c>
      <c r="F424" s="6"/>
      <c r="G424" s="6"/>
      <c r="H424" s="6"/>
      <c r="I424" s="6"/>
      <c r="J424" s="6"/>
    </row>
    <row r="425" spans="1:10" ht="12.95" customHeight="1" x14ac:dyDescent="0.2">
      <c r="A425" s="6" t="s">
        <v>389</v>
      </c>
      <c r="B425" s="6" t="s">
        <v>1098</v>
      </c>
      <c r="C425" s="6" t="s">
        <v>1099</v>
      </c>
      <c r="D425" s="7"/>
      <c r="E425" s="7">
        <v>1</v>
      </c>
      <c r="F425" s="6"/>
      <c r="G425" s="6"/>
      <c r="H425" s="6"/>
      <c r="I425" s="6"/>
      <c r="J425" s="6"/>
    </row>
    <row r="426" spans="1:10" ht="12.95" customHeight="1" x14ac:dyDescent="0.2">
      <c r="A426" s="6" t="s">
        <v>389</v>
      </c>
      <c r="B426" s="6" t="s">
        <v>392</v>
      </c>
      <c r="C426" s="6" t="s">
        <v>1100</v>
      </c>
      <c r="D426" s="7">
        <v>2</v>
      </c>
      <c r="E426" s="7">
        <v>12</v>
      </c>
      <c r="F426" s="6"/>
      <c r="G426" s="6"/>
      <c r="H426" s="6"/>
      <c r="I426" s="6"/>
      <c r="J426" s="6"/>
    </row>
    <row r="427" spans="1:10" ht="12.95" customHeight="1" x14ac:dyDescent="0.2">
      <c r="A427" s="6" t="s">
        <v>389</v>
      </c>
      <c r="B427" s="6" t="s">
        <v>393</v>
      </c>
      <c r="C427" s="6" t="s">
        <v>1101</v>
      </c>
      <c r="D427" s="7">
        <v>1</v>
      </c>
      <c r="E427" s="7">
        <v>2</v>
      </c>
      <c r="F427" s="6"/>
      <c r="G427" s="6"/>
      <c r="H427" s="6"/>
      <c r="I427" s="6"/>
      <c r="J427" s="6"/>
    </row>
    <row r="428" spans="1:10" ht="12.95" customHeight="1" x14ac:dyDescent="0.2">
      <c r="A428" s="6" t="s">
        <v>389</v>
      </c>
      <c r="B428" s="6" t="s">
        <v>1102</v>
      </c>
      <c r="C428" s="6" t="s">
        <v>1103</v>
      </c>
      <c r="D428" s="7"/>
      <c r="E428" s="7">
        <v>4</v>
      </c>
      <c r="F428" s="6"/>
      <c r="G428" s="6"/>
      <c r="H428" s="6"/>
      <c r="I428" s="6"/>
      <c r="J428" s="6"/>
    </row>
    <row r="429" spans="1:10" ht="12.95" customHeight="1" x14ac:dyDescent="0.2">
      <c r="A429" s="6" t="s">
        <v>389</v>
      </c>
      <c r="B429" s="6" t="s">
        <v>1104</v>
      </c>
      <c r="C429" s="6" t="s">
        <v>1105</v>
      </c>
      <c r="D429" s="7"/>
      <c r="E429" s="7">
        <v>3</v>
      </c>
      <c r="F429" s="6"/>
      <c r="G429" s="6"/>
      <c r="H429" s="6"/>
      <c r="I429" s="6"/>
      <c r="J429" s="6"/>
    </row>
    <row r="430" spans="1:10" ht="12.95" customHeight="1" x14ac:dyDescent="0.2">
      <c r="A430" s="6" t="s">
        <v>389</v>
      </c>
      <c r="B430" s="6" t="s">
        <v>1106</v>
      </c>
      <c r="C430" s="6" t="s">
        <v>1107</v>
      </c>
      <c r="D430" s="7"/>
      <c r="E430" s="7">
        <v>6</v>
      </c>
      <c r="F430" s="6"/>
      <c r="G430" s="6"/>
      <c r="H430" s="6"/>
      <c r="I430" s="6"/>
      <c r="J430" s="6"/>
    </row>
    <row r="431" spans="1:10" ht="12.95" customHeight="1" x14ac:dyDescent="0.2">
      <c r="A431" s="6" t="s">
        <v>389</v>
      </c>
      <c r="B431" s="6" t="s">
        <v>1108</v>
      </c>
      <c r="C431" s="6" t="s">
        <v>1109</v>
      </c>
      <c r="D431" s="7"/>
      <c r="E431" s="7">
        <v>3</v>
      </c>
      <c r="F431" s="6"/>
      <c r="G431" s="6"/>
      <c r="H431" s="6"/>
      <c r="I431" s="6"/>
      <c r="J431" s="6"/>
    </row>
    <row r="432" spans="1:10" ht="12.95" customHeight="1" x14ac:dyDescent="0.2">
      <c r="A432" s="6" t="s">
        <v>389</v>
      </c>
      <c r="B432" s="6" t="s">
        <v>394</v>
      </c>
      <c r="C432" s="6" t="s">
        <v>1110</v>
      </c>
      <c r="D432" s="7">
        <v>130</v>
      </c>
      <c r="E432" s="7">
        <v>20</v>
      </c>
      <c r="F432" s="6"/>
      <c r="G432" s="6"/>
      <c r="H432" s="6"/>
      <c r="I432" s="6"/>
      <c r="J432" s="6"/>
    </row>
    <row r="433" spans="1:10" ht="12.95" customHeight="1" x14ac:dyDescent="0.2">
      <c r="A433" s="6" t="s">
        <v>389</v>
      </c>
      <c r="B433" s="6" t="s">
        <v>1111</v>
      </c>
      <c r="C433" s="6" t="s">
        <v>1112</v>
      </c>
      <c r="D433" s="7">
        <v>354</v>
      </c>
      <c r="E433" s="7">
        <v>733</v>
      </c>
      <c r="F433" s="6"/>
      <c r="G433" s="6"/>
      <c r="H433" s="6"/>
      <c r="I433" s="6"/>
      <c r="J433" s="6"/>
    </row>
    <row r="434" spans="1:10" ht="12.95" customHeight="1" x14ac:dyDescent="0.2">
      <c r="A434" s="6" t="s">
        <v>389</v>
      </c>
      <c r="B434" s="6" t="s">
        <v>1113</v>
      </c>
      <c r="C434" s="6" t="s">
        <v>1114</v>
      </c>
      <c r="D434" s="7">
        <v>26</v>
      </c>
      <c r="E434" s="7"/>
      <c r="F434" s="6"/>
      <c r="G434" s="6"/>
      <c r="H434" s="6"/>
      <c r="I434" s="6"/>
      <c r="J434" s="6"/>
    </row>
    <row r="435" spans="1:10" ht="12.95" customHeight="1" x14ac:dyDescent="0.2">
      <c r="A435" s="6" t="s">
        <v>389</v>
      </c>
      <c r="B435" s="6" t="s">
        <v>1115</v>
      </c>
      <c r="C435" s="6" t="s">
        <v>1116</v>
      </c>
      <c r="D435" s="7">
        <v>631</v>
      </c>
      <c r="E435" s="7"/>
      <c r="F435" s="6"/>
      <c r="G435" s="6"/>
      <c r="H435" s="6"/>
      <c r="I435" s="6"/>
      <c r="J435" s="6"/>
    </row>
    <row r="436" spans="1:10" ht="12.95" customHeight="1" x14ac:dyDescent="0.2">
      <c r="A436" s="6" t="s">
        <v>389</v>
      </c>
      <c r="B436" s="6" t="s">
        <v>395</v>
      </c>
      <c r="C436" s="6" t="s">
        <v>1117</v>
      </c>
      <c r="D436" s="7">
        <v>50</v>
      </c>
      <c r="E436" s="7">
        <v>10</v>
      </c>
      <c r="F436" s="6"/>
      <c r="G436" s="6"/>
      <c r="H436" s="6"/>
      <c r="I436" s="6"/>
      <c r="J436" s="6"/>
    </row>
    <row r="437" spans="1:10" ht="12.95" customHeight="1" x14ac:dyDescent="0.2">
      <c r="A437" s="6" t="s">
        <v>389</v>
      </c>
      <c r="B437" s="6" t="s">
        <v>396</v>
      </c>
      <c r="C437" s="6" t="s">
        <v>1118</v>
      </c>
      <c r="D437" s="7">
        <v>45</v>
      </c>
      <c r="E437" s="7"/>
      <c r="F437" s="6"/>
      <c r="G437" s="6"/>
      <c r="H437" s="6"/>
      <c r="I437" s="6"/>
      <c r="J437" s="6"/>
    </row>
    <row r="438" spans="1:10" ht="12.95" customHeight="1" x14ac:dyDescent="0.2">
      <c r="A438" s="6" t="s">
        <v>389</v>
      </c>
      <c r="B438" s="6" t="s">
        <v>397</v>
      </c>
      <c r="C438" s="6" t="s">
        <v>1119</v>
      </c>
      <c r="D438" s="7">
        <v>80</v>
      </c>
      <c r="E438" s="7">
        <v>38</v>
      </c>
      <c r="F438" s="6"/>
      <c r="G438" s="6"/>
      <c r="H438" s="6"/>
      <c r="I438" s="6"/>
      <c r="J438" s="6"/>
    </row>
    <row r="439" spans="1:10" ht="12.95" customHeight="1" x14ac:dyDescent="0.2">
      <c r="A439" s="6" t="s">
        <v>389</v>
      </c>
      <c r="B439" s="6" t="s">
        <v>1120</v>
      </c>
      <c r="C439" s="6" t="s">
        <v>1121</v>
      </c>
      <c r="D439" s="7"/>
      <c r="E439" s="7">
        <v>1</v>
      </c>
      <c r="F439" s="6"/>
      <c r="G439" s="6"/>
      <c r="H439" s="6"/>
      <c r="I439" s="6"/>
      <c r="J439" s="6"/>
    </row>
    <row r="440" spans="1:10" ht="12.95" customHeight="1" x14ac:dyDescent="0.2">
      <c r="A440" s="6" t="s">
        <v>389</v>
      </c>
      <c r="B440" s="6" t="s">
        <v>1120</v>
      </c>
      <c r="C440" s="6" t="s">
        <v>1122</v>
      </c>
      <c r="D440" s="7"/>
      <c r="E440" s="7">
        <v>1</v>
      </c>
      <c r="F440" s="6"/>
      <c r="G440" s="6"/>
      <c r="H440" s="6"/>
      <c r="I440" s="6"/>
      <c r="J440" s="6"/>
    </row>
    <row r="441" spans="1:10" ht="12.95" customHeight="1" x14ac:dyDescent="0.2">
      <c r="A441" s="6" t="s">
        <v>389</v>
      </c>
      <c r="B441" s="6" t="s">
        <v>1123</v>
      </c>
      <c r="C441" s="6" t="s">
        <v>1124</v>
      </c>
      <c r="D441" s="7">
        <v>80</v>
      </c>
      <c r="E441" s="7">
        <v>109</v>
      </c>
      <c r="F441" s="6"/>
      <c r="G441" s="6"/>
      <c r="H441" s="6"/>
      <c r="I441" s="6"/>
      <c r="J441" s="6"/>
    </row>
    <row r="442" spans="1:10" ht="12.95" customHeight="1" x14ac:dyDescent="0.2">
      <c r="A442" s="6" t="s">
        <v>389</v>
      </c>
      <c r="B442" s="6" t="s">
        <v>399</v>
      </c>
      <c r="C442" s="6" t="s">
        <v>1125</v>
      </c>
      <c r="D442" s="7"/>
      <c r="E442" s="7">
        <v>1</v>
      </c>
      <c r="F442" s="6"/>
      <c r="G442" s="6"/>
      <c r="H442" s="6"/>
      <c r="I442" s="6"/>
      <c r="J442" s="6"/>
    </row>
    <row r="443" spans="1:10" ht="12.95" customHeight="1" x14ac:dyDescent="0.2">
      <c r="A443" s="6" t="s">
        <v>389</v>
      </c>
      <c r="B443" s="6" t="s">
        <v>399</v>
      </c>
      <c r="C443" s="6" t="s">
        <v>1126</v>
      </c>
      <c r="D443" s="7"/>
      <c r="E443" s="7">
        <v>1</v>
      </c>
      <c r="F443" s="6"/>
      <c r="G443" s="6"/>
      <c r="H443" s="6"/>
      <c r="I443" s="6"/>
      <c r="J443" s="6"/>
    </row>
    <row r="444" spans="1:10" ht="12.95" customHeight="1" x14ac:dyDescent="0.2">
      <c r="A444" s="6" t="s">
        <v>389</v>
      </c>
      <c r="B444" s="6" t="s">
        <v>399</v>
      </c>
      <c r="C444" s="6" t="s">
        <v>1127</v>
      </c>
      <c r="D444" s="7"/>
      <c r="E444" s="7">
        <v>1</v>
      </c>
      <c r="F444" s="6"/>
      <c r="G444" s="6"/>
      <c r="H444" s="6"/>
      <c r="I444" s="6"/>
      <c r="J444" s="6"/>
    </row>
    <row r="445" spans="1:10" ht="12.95" customHeight="1" x14ac:dyDescent="0.2">
      <c r="A445" s="6" t="s">
        <v>389</v>
      </c>
      <c r="B445" s="6" t="s">
        <v>1128</v>
      </c>
      <c r="C445" s="6" t="s">
        <v>1129</v>
      </c>
      <c r="D445" s="7"/>
      <c r="E445" s="7">
        <v>1</v>
      </c>
      <c r="F445" s="6"/>
      <c r="G445" s="6"/>
      <c r="H445" s="6"/>
      <c r="I445" s="6"/>
      <c r="J445" s="6"/>
    </row>
    <row r="446" spans="1:10" ht="12.95" customHeight="1" x14ac:dyDescent="0.2">
      <c r="A446" s="6" t="s">
        <v>389</v>
      </c>
      <c r="B446" s="6" t="s">
        <v>1128</v>
      </c>
      <c r="C446" s="6" t="s">
        <v>1130</v>
      </c>
      <c r="D446" s="7"/>
      <c r="E446" s="7">
        <v>1</v>
      </c>
      <c r="F446" s="6"/>
      <c r="G446" s="6"/>
      <c r="H446" s="6"/>
      <c r="I446" s="6"/>
      <c r="J446" s="6"/>
    </row>
    <row r="447" spans="1:10" ht="12.95" customHeight="1" x14ac:dyDescent="0.2">
      <c r="A447" s="6" t="s">
        <v>389</v>
      </c>
      <c r="B447" s="6" t="s">
        <v>400</v>
      </c>
      <c r="C447" s="6" t="s">
        <v>1131</v>
      </c>
      <c r="D447" s="7">
        <v>600</v>
      </c>
      <c r="E447" s="7">
        <v>268</v>
      </c>
      <c r="F447" s="6"/>
      <c r="G447" s="6"/>
      <c r="H447" s="6"/>
      <c r="I447" s="6"/>
      <c r="J447" s="6"/>
    </row>
    <row r="448" spans="1:10" ht="12.95" customHeight="1" x14ac:dyDescent="0.2">
      <c r="A448" s="6" t="s">
        <v>389</v>
      </c>
      <c r="B448" s="6" t="s">
        <v>401</v>
      </c>
      <c r="C448" s="6" t="s">
        <v>1132</v>
      </c>
      <c r="D448" s="7">
        <v>21</v>
      </c>
      <c r="E448" s="7"/>
      <c r="F448" s="6"/>
      <c r="G448" s="6"/>
      <c r="H448" s="6"/>
      <c r="I448" s="6"/>
      <c r="J448" s="6"/>
    </row>
    <row r="449" spans="1:10" ht="12.95" customHeight="1" x14ac:dyDescent="0.2">
      <c r="A449" s="6" t="s">
        <v>389</v>
      </c>
      <c r="B449" s="6" t="s">
        <v>401</v>
      </c>
      <c r="C449" s="6" t="s">
        <v>1133</v>
      </c>
      <c r="D449" s="7">
        <v>4</v>
      </c>
      <c r="E449" s="7">
        <v>19</v>
      </c>
      <c r="F449" s="6"/>
      <c r="G449" s="6"/>
      <c r="H449" s="6"/>
      <c r="I449" s="6"/>
      <c r="J449" s="6"/>
    </row>
    <row r="450" spans="1:10" ht="12.95" customHeight="1" x14ac:dyDescent="0.2">
      <c r="A450" s="6" t="s">
        <v>389</v>
      </c>
      <c r="B450" s="6" t="s">
        <v>402</v>
      </c>
      <c r="C450" s="6" t="s">
        <v>1134</v>
      </c>
      <c r="D450" s="7">
        <v>84</v>
      </c>
      <c r="E450" s="7">
        <v>25</v>
      </c>
      <c r="F450" s="6"/>
      <c r="G450" s="6"/>
      <c r="H450" s="6"/>
      <c r="I450" s="6"/>
      <c r="J450" s="6"/>
    </row>
    <row r="451" spans="1:10" ht="12.95" customHeight="1" x14ac:dyDescent="0.2">
      <c r="A451" s="6" t="s">
        <v>389</v>
      </c>
      <c r="B451" s="6" t="s">
        <v>402</v>
      </c>
      <c r="C451" s="6" t="s">
        <v>1135</v>
      </c>
      <c r="D451" s="7">
        <v>21</v>
      </c>
      <c r="E451" s="7"/>
      <c r="F451" s="6"/>
      <c r="G451" s="6"/>
      <c r="H451" s="6"/>
      <c r="I451" s="6"/>
      <c r="J451" s="6"/>
    </row>
    <row r="452" spans="1:10" ht="12.95" customHeight="1" x14ac:dyDescent="0.2">
      <c r="A452" s="6" t="s">
        <v>389</v>
      </c>
      <c r="B452" s="6" t="s">
        <v>403</v>
      </c>
      <c r="C452" s="6" t="s">
        <v>1136</v>
      </c>
      <c r="D452" s="7">
        <v>450</v>
      </c>
      <c r="E452" s="7">
        <v>552</v>
      </c>
      <c r="F452" s="6"/>
      <c r="G452" s="6"/>
      <c r="H452" s="6"/>
      <c r="I452" s="6"/>
      <c r="J452" s="6"/>
    </row>
    <row r="453" spans="1:10" ht="12.95" customHeight="1" x14ac:dyDescent="0.2">
      <c r="A453" s="6" t="s">
        <v>389</v>
      </c>
      <c r="B453" s="6" t="s">
        <v>404</v>
      </c>
      <c r="C453" s="6" t="s">
        <v>1137</v>
      </c>
      <c r="D453" s="7">
        <v>400</v>
      </c>
      <c r="E453" s="7">
        <v>240</v>
      </c>
      <c r="F453" s="6"/>
      <c r="G453" s="6"/>
      <c r="H453" s="6"/>
      <c r="I453" s="6"/>
      <c r="J453" s="6"/>
    </row>
    <row r="454" spans="1:10" ht="12.95" customHeight="1" x14ac:dyDescent="0.2">
      <c r="A454" s="6" t="s">
        <v>389</v>
      </c>
      <c r="B454" s="6" t="s">
        <v>1138</v>
      </c>
      <c r="C454" s="6" t="s">
        <v>1139</v>
      </c>
      <c r="D454" s="7"/>
      <c r="E454" s="7">
        <v>9</v>
      </c>
      <c r="F454" s="6"/>
      <c r="G454" s="6"/>
      <c r="H454" s="6"/>
      <c r="I454" s="6"/>
      <c r="J454" s="6"/>
    </row>
    <row r="455" spans="1:10" ht="12.95" customHeight="1" x14ac:dyDescent="0.2">
      <c r="A455" s="6" t="s">
        <v>389</v>
      </c>
      <c r="B455" s="6" t="s">
        <v>1140</v>
      </c>
      <c r="C455" s="6" t="s">
        <v>1141</v>
      </c>
      <c r="D455" s="7"/>
      <c r="E455" s="7">
        <v>3</v>
      </c>
      <c r="F455" s="6"/>
      <c r="G455" s="6"/>
      <c r="H455" s="6"/>
      <c r="I455" s="6"/>
      <c r="J455" s="6"/>
    </row>
    <row r="456" spans="1:10" ht="12.95" customHeight="1" x14ac:dyDescent="0.2">
      <c r="A456" s="6" t="s">
        <v>389</v>
      </c>
      <c r="B456" s="6" t="s">
        <v>405</v>
      </c>
      <c r="C456" s="6" t="s">
        <v>1142</v>
      </c>
      <c r="D456" s="7"/>
      <c r="E456" s="7">
        <v>14</v>
      </c>
      <c r="F456" s="6"/>
      <c r="G456" s="6"/>
      <c r="H456" s="6"/>
      <c r="I456" s="6"/>
      <c r="J456" s="6"/>
    </row>
    <row r="457" spans="1:10" ht="12.95" customHeight="1" x14ac:dyDescent="0.2">
      <c r="A457" s="6" t="s">
        <v>389</v>
      </c>
      <c r="B457" s="6" t="s">
        <v>406</v>
      </c>
      <c r="C457" s="6" t="s">
        <v>1143</v>
      </c>
      <c r="D457" s="7"/>
      <c r="E457" s="7">
        <v>4</v>
      </c>
      <c r="F457" s="6"/>
      <c r="G457" s="6"/>
      <c r="H457" s="6"/>
      <c r="I457" s="6"/>
      <c r="J457" s="6"/>
    </row>
    <row r="458" spans="1:10" ht="12.95" customHeight="1" x14ac:dyDescent="0.2">
      <c r="A458" s="6" t="s">
        <v>389</v>
      </c>
      <c r="B458" s="6" t="s">
        <v>407</v>
      </c>
      <c r="C458" s="6" t="s">
        <v>1144</v>
      </c>
      <c r="D458" s="7"/>
      <c r="E458" s="7">
        <v>4</v>
      </c>
      <c r="F458" s="6"/>
      <c r="G458" s="6"/>
      <c r="H458" s="6"/>
      <c r="I458" s="6"/>
      <c r="J458" s="6"/>
    </row>
    <row r="459" spans="1:10" ht="12.95" customHeight="1" x14ac:dyDescent="0.2">
      <c r="A459" s="6" t="s">
        <v>389</v>
      </c>
      <c r="B459" s="6" t="s">
        <v>1145</v>
      </c>
      <c r="C459" s="6" t="s">
        <v>1146</v>
      </c>
      <c r="D459" s="7">
        <v>3</v>
      </c>
      <c r="E459" s="7"/>
      <c r="F459" s="6"/>
      <c r="G459" s="6"/>
      <c r="H459" s="6"/>
      <c r="I459" s="6"/>
      <c r="J459" s="6"/>
    </row>
    <row r="460" spans="1:10" ht="12.95" customHeight="1" x14ac:dyDescent="0.2">
      <c r="A460" s="6" t="s">
        <v>389</v>
      </c>
      <c r="B460" s="6" t="s">
        <v>1147</v>
      </c>
      <c r="C460" s="6" t="s">
        <v>1148</v>
      </c>
      <c r="D460" s="7">
        <v>2</v>
      </c>
      <c r="E460" s="7">
        <v>3</v>
      </c>
      <c r="F460" s="6"/>
      <c r="G460" s="6"/>
      <c r="H460" s="6"/>
      <c r="I460" s="6"/>
      <c r="J460" s="6"/>
    </row>
    <row r="461" spans="1:10" ht="12.95" customHeight="1" x14ac:dyDescent="0.2">
      <c r="A461" s="6" t="s">
        <v>389</v>
      </c>
      <c r="B461" s="6" t="s">
        <v>1149</v>
      </c>
      <c r="C461" s="6" t="s">
        <v>1150</v>
      </c>
      <c r="D461" s="7"/>
      <c r="E461" s="7">
        <v>3</v>
      </c>
      <c r="F461" s="6"/>
      <c r="G461" s="6"/>
      <c r="H461" s="6"/>
      <c r="I461" s="6"/>
      <c r="J461" s="6"/>
    </row>
    <row r="462" spans="1:10" ht="12.95" customHeight="1" x14ac:dyDescent="0.2">
      <c r="A462" s="6" t="s">
        <v>389</v>
      </c>
      <c r="B462" s="6" t="s">
        <v>408</v>
      </c>
      <c r="C462" s="6" t="s">
        <v>1151</v>
      </c>
      <c r="D462" s="7">
        <v>240</v>
      </c>
      <c r="E462" s="7">
        <v>1045</v>
      </c>
      <c r="F462" s="6"/>
      <c r="G462" s="6"/>
      <c r="H462" s="6"/>
      <c r="I462" s="6"/>
      <c r="J462" s="6"/>
    </row>
    <row r="463" spans="1:10" ht="12.95" customHeight="1" x14ac:dyDescent="0.2">
      <c r="A463" s="6" t="s">
        <v>389</v>
      </c>
      <c r="B463" s="6" t="s">
        <v>1152</v>
      </c>
      <c r="C463" s="6" t="s">
        <v>1153</v>
      </c>
      <c r="D463" s="7">
        <v>200</v>
      </c>
      <c r="E463" s="7">
        <v>128</v>
      </c>
      <c r="F463" s="6"/>
      <c r="G463" s="6"/>
      <c r="H463" s="6"/>
      <c r="I463" s="6"/>
      <c r="J463" s="6"/>
    </row>
    <row r="464" spans="1:10" ht="12.95" customHeight="1" x14ac:dyDescent="0.2">
      <c r="A464" s="6" t="s">
        <v>389</v>
      </c>
      <c r="B464" s="6" t="s">
        <v>1154</v>
      </c>
      <c r="C464" s="6" t="s">
        <v>1155</v>
      </c>
      <c r="D464" s="7">
        <v>33</v>
      </c>
      <c r="E464" s="7"/>
      <c r="F464" s="6"/>
      <c r="G464" s="6"/>
      <c r="H464" s="6"/>
      <c r="I464" s="6"/>
      <c r="J464" s="6"/>
    </row>
    <row r="465" spans="1:10" ht="12.95" customHeight="1" x14ac:dyDescent="0.2">
      <c r="A465" s="6" t="s">
        <v>389</v>
      </c>
      <c r="B465" s="6" t="s">
        <v>409</v>
      </c>
      <c r="C465" s="6" t="s">
        <v>1156</v>
      </c>
      <c r="D465" s="7">
        <v>19</v>
      </c>
      <c r="E465" s="7"/>
      <c r="F465" s="6"/>
      <c r="G465" s="6"/>
      <c r="H465" s="6"/>
      <c r="I465" s="6"/>
      <c r="J465" s="6"/>
    </row>
    <row r="466" spans="1:10" ht="12.95" customHeight="1" x14ac:dyDescent="0.2">
      <c r="A466" s="6" t="s">
        <v>389</v>
      </c>
      <c r="B466" s="6" t="s">
        <v>410</v>
      </c>
      <c r="C466" s="6" t="s">
        <v>1157</v>
      </c>
      <c r="D466" s="7">
        <v>370</v>
      </c>
      <c r="E466" s="7">
        <v>137</v>
      </c>
      <c r="F466" s="6"/>
      <c r="G466" s="6"/>
      <c r="H466" s="6"/>
      <c r="I466" s="6"/>
      <c r="J466" s="6"/>
    </row>
    <row r="467" spans="1:10" ht="12.95" customHeight="1" x14ac:dyDescent="0.2">
      <c r="A467" s="6" t="s">
        <v>389</v>
      </c>
      <c r="B467" s="6" t="s">
        <v>411</v>
      </c>
      <c r="C467" s="6" t="s">
        <v>1158</v>
      </c>
      <c r="D467" s="7">
        <v>160</v>
      </c>
      <c r="E467" s="7">
        <v>153</v>
      </c>
      <c r="F467" s="6"/>
      <c r="G467" s="6"/>
      <c r="H467" s="6"/>
      <c r="I467" s="6"/>
      <c r="J467" s="6"/>
    </row>
    <row r="468" spans="1:10" ht="12.95" customHeight="1" x14ac:dyDescent="0.2">
      <c r="A468" s="6" t="s">
        <v>389</v>
      </c>
      <c r="B468" s="6" t="s">
        <v>412</v>
      </c>
      <c r="C468" s="6" t="s">
        <v>1159</v>
      </c>
      <c r="D468" s="7">
        <v>130</v>
      </c>
      <c r="E468" s="7"/>
      <c r="F468" s="6"/>
      <c r="G468" s="6"/>
      <c r="H468" s="6"/>
      <c r="I468" s="6"/>
      <c r="J468" s="6"/>
    </row>
    <row r="469" spans="1:10" ht="12.95" customHeight="1" x14ac:dyDescent="0.2">
      <c r="A469" s="6" t="s">
        <v>389</v>
      </c>
      <c r="B469" s="6" t="s">
        <v>413</v>
      </c>
      <c r="C469" s="6" t="s">
        <v>1160</v>
      </c>
      <c r="D469" s="7">
        <v>250</v>
      </c>
      <c r="E469" s="7">
        <v>403</v>
      </c>
      <c r="F469" s="6"/>
      <c r="G469" s="6"/>
      <c r="H469" s="6"/>
      <c r="I469" s="6"/>
      <c r="J469" s="6"/>
    </row>
    <row r="470" spans="1:10" ht="12.95" customHeight="1" x14ac:dyDescent="0.2">
      <c r="A470" s="6" t="s">
        <v>389</v>
      </c>
      <c r="B470" s="6" t="s">
        <v>414</v>
      </c>
      <c r="C470" s="6" t="s">
        <v>1161</v>
      </c>
      <c r="D470" s="7">
        <v>143</v>
      </c>
      <c r="E470" s="7"/>
      <c r="F470" s="6"/>
      <c r="G470" s="6"/>
      <c r="H470" s="6"/>
      <c r="I470" s="6"/>
      <c r="J470" s="6"/>
    </row>
    <row r="471" spans="1:10" ht="12.95" customHeight="1" x14ac:dyDescent="0.2">
      <c r="A471" s="6" t="s">
        <v>389</v>
      </c>
      <c r="B471" s="6" t="s">
        <v>415</v>
      </c>
      <c r="C471" s="6" t="s">
        <v>1162</v>
      </c>
      <c r="D471" s="7">
        <v>79</v>
      </c>
      <c r="E471" s="7"/>
      <c r="F471" s="6"/>
      <c r="G471" s="6"/>
      <c r="H471" s="6"/>
      <c r="I471" s="6"/>
      <c r="J471" s="6"/>
    </row>
    <row r="472" spans="1:10" ht="12.95" customHeight="1" x14ac:dyDescent="0.2">
      <c r="A472" s="6" t="s">
        <v>389</v>
      </c>
      <c r="B472" s="6" t="s">
        <v>416</v>
      </c>
      <c r="C472" s="6" t="s">
        <v>1163</v>
      </c>
      <c r="D472" s="7">
        <v>25</v>
      </c>
      <c r="E472" s="7">
        <v>11</v>
      </c>
      <c r="F472" s="6"/>
      <c r="G472" s="6"/>
      <c r="H472" s="6"/>
      <c r="I472" s="6"/>
      <c r="J472" s="6"/>
    </row>
    <row r="473" spans="1:10" ht="12.95" customHeight="1" x14ac:dyDescent="0.2">
      <c r="A473" s="6" t="s">
        <v>389</v>
      </c>
      <c r="B473" s="6" t="s">
        <v>417</v>
      </c>
      <c r="C473" s="6" t="s">
        <v>1164</v>
      </c>
      <c r="D473" s="7">
        <v>73</v>
      </c>
      <c r="E473" s="7"/>
      <c r="F473" s="6"/>
      <c r="G473" s="6"/>
      <c r="H473" s="6"/>
      <c r="I473" s="6"/>
      <c r="J473" s="6"/>
    </row>
    <row r="474" spans="1:10" ht="12.95" customHeight="1" x14ac:dyDescent="0.2">
      <c r="A474" s="6" t="s">
        <v>389</v>
      </c>
      <c r="B474" s="6" t="s">
        <v>418</v>
      </c>
      <c r="C474" s="6" t="s">
        <v>1165</v>
      </c>
      <c r="D474" s="7">
        <v>145</v>
      </c>
      <c r="E474" s="7">
        <v>778</v>
      </c>
      <c r="F474" s="6"/>
      <c r="G474" s="6"/>
      <c r="H474" s="6"/>
      <c r="I474" s="6"/>
      <c r="J474" s="6"/>
    </row>
    <row r="475" spans="1:10" ht="12.95" customHeight="1" x14ac:dyDescent="0.2">
      <c r="A475" s="6" t="s">
        <v>389</v>
      </c>
      <c r="B475" s="6" t="s">
        <v>419</v>
      </c>
      <c r="C475" s="6" t="s">
        <v>1166</v>
      </c>
      <c r="D475" s="7">
        <v>100</v>
      </c>
      <c r="E475" s="7">
        <v>11</v>
      </c>
      <c r="F475" s="6"/>
      <c r="G475" s="6"/>
      <c r="H475" s="6"/>
      <c r="I475" s="6"/>
      <c r="J475" s="6"/>
    </row>
    <row r="476" spans="1:10" ht="12.95" customHeight="1" x14ac:dyDescent="0.2">
      <c r="A476" s="6" t="s">
        <v>389</v>
      </c>
      <c r="B476" s="6" t="s">
        <v>1167</v>
      </c>
      <c r="C476" s="6" t="s">
        <v>1168</v>
      </c>
      <c r="D476" s="7">
        <v>140</v>
      </c>
      <c r="E476" s="7">
        <v>337</v>
      </c>
      <c r="F476" s="6"/>
      <c r="G476" s="6"/>
      <c r="H476" s="6"/>
      <c r="I476" s="6"/>
      <c r="J476" s="6"/>
    </row>
    <row r="477" spans="1:10" ht="12.95" customHeight="1" x14ac:dyDescent="0.2">
      <c r="A477" s="6" t="s">
        <v>389</v>
      </c>
      <c r="B477" s="6" t="s">
        <v>1169</v>
      </c>
      <c r="C477" s="6" t="s">
        <v>1170</v>
      </c>
      <c r="D477" s="7">
        <v>75</v>
      </c>
      <c r="E477" s="7">
        <v>90</v>
      </c>
      <c r="F477" s="6"/>
      <c r="G477" s="6"/>
      <c r="H477" s="6"/>
      <c r="I477" s="6"/>
      <c r="J477" s="6"/>
    </row>
    <row r="478" spans="1:10" ht="12.95" customHeight="1" x14ac:dyDescent="0.2">
      <c r="A478" s="6" t="s">
        <v>389</v>
      </c>
      <c r="B478" s="6" t="s">
        <v>420</v>
      </c>
      <c r="C478" s="6" t="s">
        <v>1171</v>
      </c>
      <c r="D478" s="7">
        <v>191</v>
      </c>
      <c r="E478" s="7"/>
      <c r="F478" s="6"/>
      <c r="G478" s="6"/>
      <c r="H478" s="6"/>
      <c r="I478" s="6"/>
      <c r="J478" s="6"/>
    </row>
    <row r="479" spans="1:10" ht="12.95" customHeight="1" x14ac:dyDescent="0.2">
      <c r="A479" s="6" t="s">
        <v>389</v>
      </c>
      <c r="B479" s="6" t="s">
        <v>1172</v>
      </c>
      <c r="C479" s="6" t="s">
        <v>1173</v>
      </c>
      <c r="D479" s="7">
        <v>70</v>
      </c>
      <c r="E479" s="7">
        <v>92</v>
      </c>
      <c r="F479" s="6"/>
      <c r="G479" s="6"/>
      <c r="H479" s="6"/>
      <c r="I479" s="6"/>
      <c r="J479" s="6"/>
    </row>
    <row r="480" spans="1:10" ht="12.95" customHeight="1" x14ac:dyDescent="0.2">
      <c r="A480" s="6" t="s">
        <v>389</v>
      </c>
      <c r="B480" s="6" t="s">
        <v>421</v>
      </c>
      <c r="C480" s="6" t="s">
        <v>1174</v>
      </c>
      <c r="D480" s="7">
        <v>25</v>
      </c>
      <c r="E480" s="7"/>
      <c r="F480" s="6"/>
      <c r="G480" s="6"/>
      <c r="H480" s="6"/>
      <c r="I480" s="6"/>
      <c r="J480" s="6"/>
    </row>
    <row r="481" spans="1:10" ht="12.95" customHeight="1" x14ac:dyDescent="0.2">
      <c r="A481" s="6" t="s">
        <v>389</v>
      </c>
      <c r="B481" s="6" t="s">
        <v>422</v>
      </c>
      <c r="C481" s="6" t="s">
        <v>1175</v>
      </c>
      <c r="D481" s="7">
        <v>14</v>
      </c>
      <c r="E481" s="7">
        <v>10</v>
      </c>
      <c r="F481" s="6"/>
      <c r="G481" s="6"/>
      <c r="H481" s="6"/>
      <c r="I481" s="6"/>
      <c r="J481" s="6"/>
    </row>
    <row r="482" spans="1:10" ht="12.95" customHeight="1" x14ac:dyDescent="0.2">
      <c r="A482" s="6" t="s">
        <v>389</v>
      </c>
      <c r="B482" s="6" t="s">
        <v>423</v>
      </c>
      <c r="C482" s="6" t="s">
        <v>1176</v>
      </c>
      <c r="D482" s="7">
        <v>120</v>
      </c>
      <c r="E482" s="7">
        <v>138</v>
      </c>
      <c r="F482" s="6"/>
      <c r="G482" s="6"/>
      <c r="H482" s="6"/>
      <c r="I482" s="6"/>
      <c r="J482" s="6"/>
    </row>
    <row r="483" spans="1:10" ht="12.95" customHeight="1" x14ac:dyDescent="0.2">
      <c r="A483" s="6" t="s">
        <v>389</v>
      </c>
      <c r="B483" s="6" t="s">
        <v>424</v>
      </c>
      <c r="C483" s="6" t="s">
        <v>1177</v>
      </c>
      <c r="D483" s="7">
        <v>372</v>
      </c>
      <c r="E483" s="7">
        <v>88</v>
      </c>
      <c r="F483" s="6"/>
      <c r="G483" s="6"/>
      <c r="H483" s="6"/>
      <c r="I483" s="6"/>
      <c r="J483" s="6"/>
    </row>
    <row r="484" spans="1:10" ht="12.95" customHeight="1" x14ac:dyDescent="0.2">
      <c r="A484" s="6" t="s">
        <v>389</v>
      </c>
      <c r="B484" s="6" t="s">
        <v>1178</v>
      </c>
      <c r="C484" s="6" t="s">
        <v>1179</v>
      </c>
      <c r="D484" s="7">
        <v>277</v>
      </c>
      <c r="E484" s="7">
        <v>643</v>
      </c>
      <c r="F484" s="6"/>
      <c r="G484" s="6"/>
      <c r="H484" s="6"/>
      <c r="I484" s="6"/>
      <c r="J484" s="6"/>
    </row>
    <row r="485" spans="1:10" ht="12.95" customHeight="1" x14ac:dyDescent="0.2">
      <c r="A485" s="6" t="s">
        <v>389</v>
      </c>
      <c r="B485" s="6" t="s">
        <v>425</v>
      </c>
      <c r="C485" s="6" t="s">
        <v>1180</v>
      </c>
      <c r="D485" s="7">
        <v>18</v>
      </c>
      <c r="E485" s="7">
        <v>4</v>
      </c>
      <c r="F485" s="6"/>
      <c r="G485" s="6"/>
      <c r="H485" s="6"/>
      <c r="I485" s="6"/>
      <c r="J485" s="6"/>
    </row>
    <row r="486" spans="1:10" ht="12.95" customHeight="1" x14ac:dyDescent="0.2">
      <c r="A486" s="6" t="s">
        <v>389</v>
      </c>
      <c r="B486" s="6" t="s">
        <v>426</v>
      </c>
      <c r="C486" s="6" t="s">
        <v>1181</v>
      </c>
      <c r="D486" s="7">
        <v>14</v>
      </c>
      <c r="E486" s="7"/>
      <c r="F486" s="6"/>
      <c r="G486" s="6"/>
      <c r="H486" s="6"/>
      <c r="I486" s="6"/>
      <c r="J486" s="6"/>
    </row>
    <row r="487" spans="1:10" ht="12.95" customHeight="1" x14ac:dyDescent="0.2">
      <c r="A487" s="6" t="s">
        <v>389</v>
      </c>
      <c r="B487" s="6" t="s">
        <v>427</v>
      </c>
      <c r="C487" s="6" t="s">
        <v>1182</v>
      </c>
      <c r="D487" s="7">
        <v>103</v>
      </c>
      <c r="E487" s="7">
        <v>28</v>
      </c>
      <c r="F487" s="6"/>
      <c r="G487" s="6"/>
      <c r="H487" s="6"/>
      <c r="I487" s="6"/>
      <c r="J487" s="6"/>
    </row>
    <row r="488" spans="1:10" ht="12.95" customHeight="1" x14ac:dyDescent="0.2">
      <c r="A488" s="6" t="s">
        <v>389</v>
      </c>
      <c r="B488" s="6" t="s">
        <v>428</v>
      </c>
      <c r="C488" s="6" t="s">
        <v>1183</v>
      </c>
      <c r="D488" s="7">
        <v>100</v>
      </c>
      <c r="E488" s="7">
        <v>26</v>
      </c>
      <c r="F488" s="6"/>
      <c r="G488" s="6"/>
      <c r="H488" s="6"/>
      <c r="I488" s="6"/>
      <c r="J488" s="6"/>
    </row>
    <row r="489" spans="1:10" ht="12.95" customHeight="1" x14ac:dyDescent="0.2">
      <c r="A489" s="6" t="s">
        <v>389</v>
      </c>
      <c r="B489" s="6" t="s">
        <v>1184</v>
      </c>
      <c r="C489" s="6" t="s">
        <v>1185</v>
      </c>
      <c r="D489" s="7">
        <v>92</v>
      </c>
      <c r="E489" s="7">
        <v>116</v>
      </c>
      <c r="F489" s="6"/>
      <c r="G489" s="6"/>
      <c r="H489" s="6"/>
      <c r="I489" s="6"/>
      <c r="J489" s="6"/>
    </row>
    <row r="490" spans="1:10" ht="12.95" customHeight="1" x14ac:dyDescent="0.2">
      <c r="A490" s="6" t="s">
        <v>389</v>
      </c>
      <c r="B490" s="6" t="s">
        <v>1186</v>
      </c>
      <c r="C490" s="6" t="s">
        <v>1187</v>
      </c>
      <c r="D490" s="7">
        <v>809</v>
      </c>
      <c r="E490" s="7"/>
      <c r="F490" s="6"/>
      <c r="G490" s="6"/>
      <c r="H490" s="6"/>
      <c r="I490" s="6"/>
      <c r="J490" s="6"/>
    </row>
    <row r="491" spans="1:10" ht="12.95" customHeight="1" x14ac:dyDescent="0.2">
      <c r="A491" s="6" t="s">
        <v>389</v>
      </c>
      <c r="B491" s="6" t="s">
        <v>1188</v>
      </c>
      <c r="C491" s="6" t="s">
        <v>1189</v>
      </c>
      <c r="D491" s="7"/>
      <c r="E491" s="7">
        <v>1</v>
      </c>
      <c r="F491" s="6"/>
      <c r="G491" s="6"/>
      <c r="H491" s="6"/>
      <c r="I491" s="6"/>
      <c r="J491" s="6"/>
    </row>
    <row r="492" spans="1:10" ht="12.95" customHeight="1" x14ac:dyDescent="0.2">
      <c r="A492" s="6" t="s">
        <v>389</v>
      </c>
      <c r="B492" s="6" t="s">
        <v>1190</v>
      </c>
      <c r="C492" s="6" t="s">
        <v>1191</v>
      </c>
      <c r="D492" s="7">
        <v>80</v>
      </c>
      <c r="E492" s="7"/>
      <c r="F492" s="6"/>
      <c r="G492" s="6"/>
      <c r="H492" s="6"/>
      <c r="I492" s="6"/>
      <c r="J492" s="6"/>
    </row>
    <row r="493" spans="1:10" ht="12.95" customHeight="1" x14ac:dyDescent="0.2">
      <c r="A493" s="6" t="s">
        <v>389</v>
      </c>
      <c r="B493" s="6" t="s">
        <v>429</v>
      </c>
      <c r="C493" s="6" t="s">
        <v>1192</v>
      </c>
      <c r="D493" s="7">
        <v>300</v>
      </c>
      <c r="E493" s="7">
        <v>8</v>
      </c>
      <c r="F493" s="6"/>
      <c r="G493" s="6"/>
      <c r="H493" s="6"/>
      <c r="I493" s="6"/>
      <c r="J493" s="6"/>
    </row>
    <row r="494" spans="1:10" ht="12.95" customHeight="1" x14ac:dyDescent="0.2">
      <c r="A494" s="6" t="s">
        <v>389</v>
      </c>
      <c r="B494" s="6" t="s">
        <v>430</v>
      </c>
      <c r="C494" s="6" t="s">
        <v>1193</v>
      </c>
      <c r="D494" s="7">
        <v>50</v>
      </c>
      <c r="E494" s="7">
        <v>127</v>
      </c>
      <c r="F494" s="6"/>
      <c r="G494" s="6"/>
      <c r="H494" s="6"/>
      <c r="I494" s="6"/>
      <c r="J494" s="6"/>
    </row>
    <row r="495" spans="1:10" ht="12.95" customHeight="1" x14ac:dyDescent="0.2">
      <c r="A495" s="6" t="s">
        <v>389</v>
      </c>
      <c r="B495" s="6" t="s">
        <v>431</v>
      </c>
      <c r="C495" s="6" t="s">
        <v>1194</v>
      </c>
      <c r="D495" s="7">
        <v>1</v>
      </c>
      <c r="E495" s="7">
        <v>3</v>
      </c>
      <c r="F495" s="6"/>
      <c r="G495" s="6"/>
      <c r="H495" s="6"/>
      <c r="I495" s="6"/>
      <c r="J495" s="6"/>
    </row>
    <row r="496" spans="1:10" ht="12.95" customHeight="1" x14ac:dyDescent="0.2">
      <c r="A496" s="6" t="s">
        <v>389</v>
      </c>
      <c r="B496" s="6" t="s">
        <v>431</v>
      </c>
      <c r="C496" s="6" t="s">
        <v>1195</v>
      </c>
      <c r="D496" s="7"/>
      <c r="E496" s="7">
        <v>2</v>
      </c>
      <c r="F496" s="6"/>
      <c r="G496" s="6"/>
      <c r="H496" s="6"/>
      <c r="I496" s="6"/>
      <c r="J496" s="6"/>
    </row>
    <row r="497" spans="1:10" ht="12.95" customHeight="1" x14ac:dyDescent="0.2">
      <c r="A497" s="6" t="s">
        <v>389</v>
      </c>
      <c r="B497" s="6" t="s">
        <v>432</v>
      </c>
      <c r="C497" s="6" t="s">
        <v>1196</v>
      </c>
      <c r="D497" s="7">
        <v>315</v>
      </c>
      <c r="E497" s="7"/>
      <c r="F497" s="6"/>
      <c r="G497" s="6"/>
      <c r="H497" s="6"/>
      <c r="I497" s="6"/>
      <c r="J497" s="6"/>
    </row>
    <row r="498" spans="1:10" ht="12.95" customHeight="1" x14ac:dyDescent="0.2">
      <c r="A498" s="6" t="s">
        <v>389</v>
      </c>
      <c r="B498" s="6" t="s">
        <v>433</v>
      </c>
      <c r="C498" s="6" t="s">
        <v>1197</v>
      </c>
      <c r="D498" s="7">
        <v>56</v>
      </c>
      <c r="E498" s="7"/>
      <c r="F498" s="6"/>
      <c r="G498" s="6"/>
      <c r="H498" s="6"/>
      <c r="I498" s="6"/>
      <c r="J498" s="6"/>
    </row>
    <row r="499" spans="1:10" ht="12.95" customHeight="1" x14ac:dyDescent="0.2">
      <c r="A499" s="6" t="s">
        <v>389</v>
      </c>
      <c r="B499" s="6" t="s">
        <v>1198</v>
      </c>
      <c r="C499" s="6" t="s">
        <v>1199</v>
      </c>
      <c r="D499" s="7">
        <v>140</v>
      </c>
      <c r="E499" s="7">
        <v>46</v>
      </c>
      <c r="F499" s="6"/>
      <c r="G499" s="6"/>
      <c r="H499" s="6"/>
      <c r="I499" s="6"/>
      <c r="J499" s="6"/>
    </row>
    <row r="500" spans="1:10" ht="12.95" customHeight="1" x14ac:dyDescent="0.2">
      <c r="A500" s="6" t="s">
        <v>389</v>
      </c>
      <c r="B500" s="6" t="s">
        <v>434</v>
      </c>
      <c r="C500" s="6" t="s">
        <v>1200</v>
      </c>
      <c r="D500" s="7">
        <v>150</v>
      </c>
      <c r="E500" s="7">
        <v>151</v>
      </c>
      <c r="F500" s="6"/>
      <c r="G500" s="6"/>
      <c r="H500" s="6"/>
      <c r="I500" s="6"/>
      <c r="J500" s="6"/>
    </row>
    <row r="501" spans="1:10" ht="12.95" customHeight="1" x14ac:dyDescent="0.2">
      <c r="A501" s="6" t="s">
        <v>389</v>
      </c>
      <c r="B501" s="6" t="s">
        <v>1201</v>
      </c>
      <c r="C501" s="6" t="s">
        <v>1202</v>
      </c>
      <c r="D501" s="7">
        <v>120</v>
      </c>
      <c r="E501" s="7">
        <v>39</v>
      </c>
      <c r="F501" s="6"/>
      <c r="G501" s="6"/>
      <c r="H501" s="6"/>
      <c r="I501" s="6"/>
      <c r="J501" s="6"/>
    </row>
    <row r="502" spans="1:10" ht="12.95" customHeight="1" x14ac:dyDescent="0.2">
      <c r="A502" s="6" t="s">
        <v>389</v>
      </c>
      <c r="B502" s="6" t="s">
        <v>435</v>
      </c>
      <c r="C502" s="6" t="s">
        <v>1203</v>
      </c>
      <c r="D502" s="7">
        <v>111</v>
      </c>
      <c r="E502" s="7"/>
      <c r="F502" s="6"/>
      <c r="G502" s="6"/>
      <c r="H502" s="6"/>
      <c r="I502" s="6"/>
      <c r="J502" s="6"/>
    </row>
    <row r="503" spans="1:10" ht="12.95" customHeight="1" x14ac:dyDescent="0.2">
      <c r="A503" s="6" t="s">
        <v>389</v>
      </c>
      <c r="B503" s="6" t="s">
        <v>436</v>
      </c>
      <c r="C503" s="6" t="s">
        <v>1204</v>
      </c>
      <c r="D503" s="7">
        <v>300</v>
      </c>
      <c r="E503" s="7">
        <v>246</v>
      </c>
      <c r="F503" s="6"/>
      <c r="G503" s="6"/>
      <c r="H503" s="6"/>
      <c r="I503" s="6"/>
      <c r="J503" s="6"/>
    </row>
    <row r="504" spans="1:10" ht="12.95" customHeight="1" x14ac:dyDescent="0.2">
      <c r="A504" s="6" t="s">
        <v>389</v>
      </c>
      <c r="B504" s="6" t="s">
        <v>437</v>
      </c>
      <c r="C504" s="6" t="s">
        <v>1205</v>
      </c>
      <c r="D504" s="7">
        <v>150</v>
      </c>
      <c r="E504" s="7">
        <v>1090</v>
      </c>
      <c r="F504" s="6"/>
      <c r="G504" s="6"/>
      <c r="H504" s="6"/>
      <c r="I504" s="6"/>
      <c r="J504" s="6"/>
    </row>
    <row r="505" spans="1:10" ht="12.95" customHeight="1" x14ac:dyDescent="0.2">
      <c r="A505" s="6" t="s">
        <v>389</v>
      </c>
      <c r="B505" s="6" t="s">
        <v>438</v>
      </c>
      <c r="C505" s="6" t="s">
        <v>1206</v>
      </c>
      <c r="D505" s="7">
        <v>330</v>
      </c>
      <c r="E505" s="7">
        <v>185</v>
      </c>
      <c r="F505" s="6"/>
      <c r="G505" s="6"/>
      <c r="H505" s="6"/>
      <c r="I505" s="6"/>
      <c r="J505" s="6"/>
    </row>
    <row r="506" spans="1:10" ht="12.95" customHeight="1" x14ac:dyDescent="0.2">
      <c r="A506" s="6" t="s">
        <v>389</v>
      </c>
      <c r="B506" s="6" t="s">
        <v>439</v>
      </c>
      <c r="C506" s="6" t="s">
        <v>1207</v>
      </c>
      <c r="D506" s="7">
        <v>138</v>
      </c>
      <c r="E506" s="7"/>
      <c r="F506" s="6"/>
      <c r="G506" s="6"/>
      <c r="H506" s="6"/>
      <c r="I506" s="6"/>
      <c r="J506" s="6"/>
    </row>
    <row r="507" spans="1:10" ht="12.95" customHeight="1" x14ac:dyDescent="0.2">
      <c r="A507" s="6" t="s">
        <v>389</v>
      </c>
      <c r="B507" s="6" t="s">
        <v>440</v>
      </c>
      <c r="C507" s="6" t="s">
        <v>1208</v>
      </c>
      <c r="D507" s="7">
        <v>100</v>
      </c>
      <c r="E507" s="7">
        <v>45</v>
      </c>
      <c r="F507" s="6"/>
      <c r="G507" s="6"/>
      <c r="H507" s="6"/>
      <c r="I507" s="6"/>
      <c r="J507" s="6"/>
    </row>
    <row r="508" spans="1:10" ht="12.95" customHeight="1" x14ac:dyDescent="0.2">
      <c r="A508" s="6" t="s">
        <v>389</v>
      </c>
      <c r="B508" s="6" t="s">
        <v>441</v>
      </c>
      <c r="C508" s="6" t="s">
        <v>1209</v>
      </c>
      <c r="D508" s="7">
        <v>150</v>
      </c>
      <c r="E508" s="7">
        <v>756</v>
      </c>
      <c r="F508" s="6"/>
      <c r="G508" s="6"/>
      <c r="H508" s="6"/>
      <c r="I508" s="6"/>
      <c r="J508" s="6"/>
    </row>
    <row r="509" spans="1:10" ht="12.95" customHeight="1" x14ac:dyDescent="0.2">
      <c r="A509" s="6" t="s">
        <v>389</v>
      </c>
      <c r="B509" s="6" t="s">
        <v>442</v>
      </c>
      <c r="C509" s="6" t="s">
        <v>1210</v>
      </c>
      <c r="D509" s="7">
        <v>14</v>
      </c>
      <c r="E509" s="7"/>
      <c r="F509" s="6"/>
      <c r="G509" s="6"/>
      <c r="H509" s="6"/>
      <c r="I509" s="6"/>
      <c r="J509" s="6"/>
    </row>
    <row r="510" spans="1:10" ht="12.95" customHeight="1" x14ac:dyDescent="0.2">
      <c r="A510" s="6" t="s">
        <v>389</v>
      </c>
      <c r="B510" s="6" t="s">
        <v>443</v>
      </c>
      <c r="C510" s="6" t="s">
        <v>1211</v>
      </c>
      <c r="D510" s="7">
        <v>95</v>
      </c>
      <c r="E510" s="7"/>
      <c r="F510" s="6"/>
      <c r="G510" s="6"/>
      <c r="H510" s="6"/>
      <c r="I510" s="6"/>
      <c r="J510" s="6"/>
    </row>
    <row r="511" spans="1:10" ht="12.95" customHeight="1" x14ac:dyDescent="0.2">
      <c r="A511" s="6" t="s">
        <v>389</v>
      </c>
      <c r="B511" s="6" t="s">
        <v>444</v>
      </c>
      <c r="C511" s="6" t="s">
        <v>1212</v>
      </c>
      <c r="D511" s="7">
        <v>34</v>
      </c>
      <c r="E511" s="7">
        <v>19</v>
      </c>
      <c r="F511" s="6"/>
      <c r="G511" s="6"/>
      <c r="H511" s="6"/>
      <c r="I511" s="6"/>
      <c r="J511" s="6"/>
    </row>
    <row r="512" spans="1:10" ht="12.95" customHeight="1" x14ac:dyDescent="0.2">
      <c r="A512" s="6" t="s">
        <v>389</v>
      </c>
      <c r="B512" s="6" t="s">
        <v>445</v>
      </c>
      <c r="C512" s="6" t="s">
        <v>1213</v>
      </c>
      <c r="D512" s="7">
        <v>177</v>
      </c>
      <c r="E512" s="7"/>
      <c r="F512" s="6"/>
      <c r="G512" s="6"/>
      <c r="H512" s="6"/>
      <c r="I512" s="6"/>
      <c r="J512" s="6"/>
    </row>
    <row r="513" spans="1:10" ht="12.95" customHeight="1" x14ac:dyDescent="0.2">
      <c r="A513" s="6" t="s">
        <v>389</v>
      </c>
      <c r="B513" s="6" t="s">
        <v>446</v>
      </c>
      <c r="C513" s="6" t="s">
        <v>1214</v>
      </c>
      <c r="D513" s="7">
        <v>189</v>
      </c>
      <c r="E513" s="7"/>
      <c r="F513" s="6"/>
      <c r="G513" s="6"/>
      <c r="H513" s="6"/>
      <c r="I513" s="6"/>
      <c r="J513" s="6"/>
    </row>
    <row r="514" spans="1:10" ht="12.95" customHeight="1" x14ac:dyDescent="0.2">
      <c r="A514" s="6" t="s">
        <v>389</v>
      </c>
      <c r="B514" s="6" t="s">
        <v>447</v>
      </c>
      <c r="C514" s="6" t="s">
        <v>1215</v>
      </c>
      <c r="D514" s="7">
        <v>224</v>
      </c>
      <c r="E514" s="7"/>
      <c r="F514" s="6"/>
      <c r="G514" s="6"/>
      <c r="H514" s="6"/>
      <c r="I514" s="6"/>
      <c r="J514" s="6"/>
    </row>
    <row r="515" spans="1:10" ht="12.95" customHeight="1" x14ac:dyDescent="0.2">
      <c r="A515" s="6" t="s">
        <v>389</v>
      </c>
      <c r="B515" s="6" t="s">
        <v>448</v>
      </c>
      <c r="C515" s="6" t="s">
        <v>1216</v>
      </c>
      <c r="D515" s="7">
        <v>169</v>
      </c>
      <c r="E515" s="7"/>
      <c r="F515" s="6"/>
      <c r="G515" s="6"/>
      <c r="H515" s="6"/>
      <c r="I515" s="6"/>
      <c r="J515" s="6"/>
    </row>
    <row r="516" spans="1:10" ht="12.95" customHeight="1" x14ac:dyDescent="0.2">
      <c r="A516" s="6" t="s">
        <v>389</v>
      </c>
      <c r="B516" s="6" t="s">
        <v>449</v>
      </c>
      <c r="C516" s="6" t="s">
        <v>1217</v>
      </c>
      <c r="D516" s="7">
        <v>277</v>
      </c>
      <c r="E516" s="7">
        <v>73</v>
      </c>
      <c r="F516" s="6"/>
      <c r="G516" s="6"/>
      <c r="H516" s="6"/>
      <c r="I516" s="6"/>
      <c r="J516" s="6"/>
    </row>
    <row r="517" spans="1:10" ht="12.95" customHeight="1" x14ac:dyDescent="0.2">
      <c r="A517" s="6" t="s">
        <v>389</v>
      </c>
      <c r="B517" s="6" t="s">
        <v>450</v>
      </c>
      <c r="C517" s="6" t="s">
        <v>1218</v>
      </c>
      <c r="D517" s="7">
        <v>10</v>
      </c>
      <c r="E517" s="7"/>
      <c r="F517" s="6"/>
      <c r="G517" s="6"/>
      <c r="H517" s="6"/>
      <c r="I517" s="6"/>
      <c r="J517" s="6"/>
    </row>
    <row r="518" spans="1:10" ht="12.95" customHeight="1" x14ac:dyDescent="0.2">
      <c r="A518" s="6" t="s">
        <v>389</v>
      </c>
      <c r="B518" s="6" t="s">
        <v>451</v>
      </c>
      <c r="C518" s="6" t="s">
        <v>1219</v>
      </c>
      <c r="D518" s="7">
        <v>20</v>
      </c>
      <c r="E518" s="7"/>
      <c r="F518" s="6"/>
      <c r="G518" s="6"/>
      <c r="H518" s="6"/>
      <c r="I518" s="6"/>
      <c r="J518" s="6"/>
    </row>
    <row r="519" spans="1:10" ht="12.95" customHeight="1" x14ac:dyDescent="0.2">
      <c r="A519" s="6" t="s">
        <v>1220</v>
      </c>
      <c r="B519" s="6" t="s">
        <v>1221</v>
      </c>
      <c r="C519" s="6" t="s">
        <v>477</v>
      </c>
      <c r="D519" s="7">
        <v>4</v>
      </c>
      <c r="E519" s="7"/>
      <c r="F519" s="6"/>
      <c r="G519" s="6"/>
      <c r="H519" s="6"/>
      <c r="I519" s="6"/>
      <c r="J519" s="6"/>
    </row>
    <row r="520" spans="1:10" ht="12.95" customHeight="1" x14ac:dyDescent="0.2">
      <c r="A520" s="6" t="s">
        <v>1220</v>
      </c>
      <c r="B520" s="6" t="s">
        <v>453</v>
      </c>
      <c r="C520" s="6" t="s">
        <v>1222</v>
      </c>
      <c r="D520" s="7">
        <v>80</v>
      </c>
      <c r="E520" s="7">
        <v>537</v>
      </c>
      <c r="F520" s="6"/>
      <c r="G520" s="6"/>
      <c r="H520" s="6"/>
      <c r="I520" s="6"/>
      <c r="J520" s="6"/>
    </row>
    <row r="521" spans="1:10" ht="12.95" customHeight="1" x14ac:dyDescent="0.2">
      <c r="A521" s="6" t="s">
        <v>1220</v>
      </c>
      <c r="B521" s="6" t="s">
        <v>454</v>
      </c>
      <c r="C521" s="6" t="s">
        <v>1223</v>
      </c>
      <c r="D521" s="7">
        <v>32</v>
      </c>
      <c r="E521" s="7"/>
      <c r="F521" s="6"/>
      <c r="G521" s="6"/>
      <c r="H521" s="6"/>
      <c r="I521" s="6"/>
      <c r="J521" s="6"/>
    </row>
    <row r="522" spans="1:10" ht="12.95" customHeight="1" x14ac:dyDescent="0.2">
      <c r="A522" s="6" t="s">
        <v>1220</v>
      </c>
      <c r="B522" s="6" t="s">
        <v>402</v>
      </c>
      <c r="C522" s="6" t="s">
        <v>1224</v>
      </c>
      <c r="D522" s="7">
        <v>53</v>
      </c>
      <c r="E522" s="7"/>
      <c r="F522" s="6"/>
      <c r="G522" s="6"/>
      <c r="H522" s="6"/>
      <c r="I522" s="6"/>
      <c r="J522" s="6"/>
    </row>
    <row r="523" spans="1:10" ht="12.95" customHeight="1" x14ac:dyDescent="0.2">
      <c r="A523" s="6" t="s">
        <v>1220</v>
      </c>
      <c r="B523" s="6" t="s">
        <v>455</v>
      </c>
      <c r="C523" s="6" t="s">
        <v>1225</v>
      </c>
      <c r="D523" s="7">
        <v>27</v>
      </c>
      <c r="E523" s="7"/>
      <c r="F523" s="6"/>
      <c r="G523" s="6"/>
      <c r="H523" s="6"/>
      <c r="I523" s="6"/>
      <c r="J523" s="6"/>
    </row>
    <row r="524" spans="1:10" ht="12.95" customHeight="1" x14ac:dyDescent="0.2">
      <c r="A524" s="6" t="s">
        <v>1220</v>
      </c>
      <c r="B524" s="6" t="s">
        <v>457</v>
      </c>
      <c r="C524" s="6" t="s">
        <v>1226</v>
      </c>
      <c r="D524" s="7">
        <v>18</v>
      </c>
      <c r="E524" s="7"/>
      <c r="F524" s="6"/>
      <c r="G524" s="6"/>
      <c r="H524" s="6"/>
      <c r="I524" s="6"/>
      <c r="J524" s="6"/>
    </row>
    <row r="525" spans="1:10" ht="12.95" customHeight="1" x14ac:dyDescent="0.2">
      <c r="A525" s="6" t="s">
        <v>1220</v>
      </c>
      <c r="B525" s="6" t="s">
        <v>1227</v>
      </c>
      <c r="C525" s="6" t="s">
        <v>475</v>
      </c>
      <c r="D525" s="7">
        <v>1</v>
      </c>
      <c r="E525" s="7"/>
      <c r="F525" s="6"/>
      <c r="G525" s="6"/>
      <c r="H525" s="6"/>
      <c r="I525" s="6"/>
      <c r="J525" s="6"/>
    </row>
    <row r="526" spans="1:10" ht="12.95" customHeight="1" x14ac:dyDescent="0.2">
      <c r="A526" s="6" t="s">
        <v>1220</v>
      </c>
      <c r="B526" s="6" t="s">
        <v>1228</v>
      </c>
      <c r="C526" s="6" t="s">
        <v>1229</v>
      </c>
      <c r="D526" s="7">
        <v>3</v>
      </c>
      <c r="E526" s="7"/>
      <c r="F526" s="6"/>
      <c r="G526" s="6"/>
      <c r="H526" s="6"/>
      <c r="I526" s="6"/>
      <c r="J526" s="6"/>
    </row>
    <row r="527" spans="1:10" ht="12.95" customHeight="1" x14ac:dyDescent="0.2">
      <c r="A527" s="6" t="s">
        <v>1220</v>
      </c>
      <c r="B527" s="6" t="s">
        <v>1228</v>
      </c>
      <c r="C527" s="6" t="s">
        <v>1230</v>
      </c>
      <c r="D527" s="7">
        <v>2</v>
      </c>
      <c r="E527" s="7"/>
      <c r="F527" s="6"/>
      <c r="G527" s="6"/>
      <c r="H527" s="6"/>
      <c r="I527" s="6"/>
      <c r="J527" s="6"/>
    </row>
    <row r="528" spans="1:10" ht="12.95" customHeight="1" x14ac:dyDescent="0.2">
      <c r="A528" s="6" t="s">
        <v>1220</v>
      </c>
      <c r="B528" s="6" t="s">
        <v>459</v>
      </c>
      <c r="C528" s="6" t="s">
        <v>1231</v>
      </c>
      <c r="D528" s="7">
        <v>150</v>
      </c>
      <c r="E528" s="7">
        <v>10</v>
      </c>
      <c r="F528" s="6"/>
      <c r="G528" s="6"/>
      <c r="H528" s="6"/>
      <c r="I528" s="6"/>
      <c r="J528" s="6"/>
    </row>
    <row r="529" spans="1:10" ht="12.95" customHeight="1" x14ac:dyDescent="0.2">
      <c r="A529" s="6" t="s">
        <v>1220</v>
      </c>
      <c r="B529" s="6" t="s">
        <v>461</v>
      </c>
      <c r="C529" s="6" t="s">
        <v>1232</v>
      </c>
      <c r="D529" s="7">
        <v>16</v>
      </c>
      <c r="E529" s="7"/>
      <c r="F529" s="6"/>
      <c r="G529" s="6"/>
      <c r="H529" s="6"/>
      <c r="I529" s="6"/>
      <c r="J529" s="6"/>
    </row>
    <row r="530" spans="1:10" ht="12.95" customHeight="1" x14ac:dyDescent="0.2">
      <c r="A530" s="6" t="s">
        <v>1220</v>
      </c>
      <c r="B530" s="6" t="s">
        <v>463</v>
      </c>
      <c r="C530" s="6" t="s">
        <v>1233</v>
      </c>
      <c r="D530" s="7">
        <v>20</v>
      </c>
      <c r="E530" s="7">
        <v>36</v>
      </c>
      <c r="F530" s="6"/>
      <c r="G530" s="6"/>
      <c r="H530" s="6"/>
      <c r="I530" s="6"/>
      <c r="J530" s="6"/>
    </row>
    <row r="531" spans="1:10" ht="12.95" customHeight="1" x14ac:dyDescent="0.2">
      <c r="A531" s="6" t="s">
        <v>1220</v>
      </c>
      <c r="B531" s="6" t="s">
        <v>464</v>
      </c>
      <c r="C531" s="6" t="s">
        <v>1234</v>
      </c>
      <c r="D531" s="7">
        <v>11</v>
      </c>
      <c r="E531" s="7"/>
      <c r="F531" s="6"/>
      <c r="G531" s="6"/>
      <c r="H531" s="6"/>
      <c r="I531" s="6"/>
      <c r="J531" s="6"/>
    </row>
    <row r="532" spans="1:10" ht="12.95" customHeight="1" x14ac:dyDescent="0.2">
      <c r="A532" s="6" t="s">
        <v>1220</v>
      </c>
      <c r="B532" s="6" t="s">
        <v>466</v>
      </c>
      <c r="C532" s="6" t="s">
        <v>456</v>
      </c>
      <c r="D532" s="7">
        <v>3</v>
      </c>
      <c r="E532" s="7"/>
      <c r="F532" s="6"/>
      <c r="G532" s="6"/>
      <c r="H532" s="6"/>
      <c r="I532" s="6"/>
      <c r="J532" s="6"/>
    </row>
    <row r="533" spans="1:10" ht="12.95" customHeight="1" x14ac:dyDescent="0.2">
      <c r="A533" s="6" t="s">
        <v>1220</v>
      </c>
      <c r="B533" s="6" t="s">
        <v>467</v>
      </c>
      <c r="C533" s="6" t="s">
        <v>1235</v>
      </c>
      <c r="D533" s="7">
        <v>2</v>
      </c>
      <c r="E533" s="7"/>
      <c r="F533" s="6"/>
      <c r="G533" s="6"/>
      <c r="H533" s="6"/>
      <c r="I533" s="6"/>
      <c r="J533" s="6"/>
    </row>
    <row r="534" spans="1:10" ht="12.95" customHeight="1" x14ac:dyDescent="0.2">
      <c r="A534" s="6" t="s">
        <v>1220</v>
      </c>
      <c r="B534" s="6" t="s">
        <v>467</v>
      </c>
      <c r="C534" s="6" t="s">
        <v>1236</v>
      </c>
      <c r="D534" s="7">
        <v>1</v>
      </c>
      <c r="E534" s="7"/>
      <c r="F534" s="6"/>
      <c r="G534" s="6"/>
      <c r="H534" s="6"/>
      <c r="I534" s="6"/>
      <c r="J534" s="6"/>
    </row>
    <row r="535" spans="1:10" ht="12.95" customHeight="1" x14ac:dyDescent="0.2">
      <c r="A535" s="6" t="s">
        <v>1220</v>
      </c>
      <c r="B535" s="6" t="s">
        <v>468</v>
      </c>
      <c r="C535" s="6" t="s">
        <v>1237</v>
      </c>
      <c r="D535" s="7">
        <v>1</v>
      </c>
      <c r="E535" s="7"/>
      <c r="F535" s="6"/>
      <c r="G535" s="6"/>
      <c r="H535" s="6"/>
      <c r="I535" s="6"/>
      <c r="J535" s="6"/>
    </row>
    <row r="536" spans="1:10" ht="12.95" customHeight="1" x14ac:dyDescent="0.2">
      <c r="A536" s="6" t="s">
        <v>1220</v>
      </c>
      <c r="B536" s="6" t="s">
        <v>468</v>
      </c>
      <c r="C536" s="6" t="s">
        <v>1238</v>
      </c>
      <c r="D536" s="7">
        <v>1</v>
      </c>
      <c r="E536" s="7"/>
      <c r="F536" s="6"/>
      <c r="G536" s="6"/>
      <c r="H536" s="6"/>
      <c r="I536" s="6"/>
      <c r="J536" s="6"/>
    </row>
    <row r="537" spans="1:10" ht="12.95" customHeight="1" x14ac:dyDescent="0.2">
      <c r="A537" s="6" t="s">
        <v>1220</v>
      </c>
      <c r="B537" s="6" t="s">
        <v>1239</v>
      </c>
      <c r="C537" s="6" t="s">
        <v>495</v>
      </c>
      <c r="D537" s="7">
        <v>2</v>
      </c>
      <c r="E537" s="7"/>
      <c r="F537" s="6"/>
      <c r="G537" s="6"/>
      <c r="H537" s="6"/>
      <c r="I537" s="6"/>
      <c r="J537" s="6"/>
    </row>
    <row r="538" spans="1:10" ht="12.95" customHeight="1" x14ac:dyDescent="0.2">
      <c r="A538" s="6" t="s">
        <v>1220</v>
      </c>
      <c r="B538" s="6" t="s">
        <v>1240</v>
      </c>
      <c r="C538" s="6" t="s">
        <v>480</v>
      </c>
      <c r="D538" s="7">
        <v>2</v>
      </c>
      <c r="E538" s="7"/>
      <c r="F538" s="6"/>
      <c r="G538" s="6"/>
      <c r="H538" s="6"/>
      <c r="I538" s="6"/>
      <c r="J538" s="6"/>
    </row>
    <row r="539" spans="1:10" ht="12.95" customHeight="1" x14ac:dyDescent="0.2">
      <c r="A539" s="6" t="s">
        <v>1220</v>
      </c>
      <c r="B539" s="6" t="s">
        <v>469</v>
      </c>
      <c r="C539" s="6" t="s">
        <v>1241</v>
      </c>
      <c r="D539" s="7">
        <v>1</v>
      </c>
      <c r="E539" s="7"/>
      <c r="F539" s="6"/>
      <c r="G539" s="6"/>
      <c r="H539" s="6"/>
      <c r="I539" s="6"/>
      <c r="J539" s="6"/>
    </row>
    <row r="540" spans="1:10" ht="12.95" customHeight="1" x14ac:dyDescent="0.2">
      <c r="A540" s="6" t="s">
        <v>1220</v>
      </c>
      <c r="B540" s="6" t="s">
        <v>1242</v>
      </c>
      <c r="C540" s="6" t="s">
        <v>498</v>
      </c>
      <c r="D540" s="7">
        <v>1</v>
      </c>
      <c r="E540" s="7"/>
      <c r="F540" s="6"/>
      <c r="G540" s="6"/>
      <c r="H540" s="6"/>
      <c r="I540" s="6"/>
      <c r="J540" s="6"/>
    </row>
    <row r="541" spans="1:10" ht="12.95" customHeight="1" x14ac:dyDescent="0.2">
      <c r="A541" s="6" t="s">
        <v>1220</v>
      </c>
      <c r="B541" s="6" t="s">
        <v>470</v>
      </c>
      <c r="C541" s="6" t="s">
        <v>1243</v>
      </c>
      <c r="D541" s="7">
        <v>2</v>
      </c>
      <c r="E541" s="7"/>
      <c r="F541" s="6"/>
      <c r="G541" s="6"/>
      <c r="H541" s="6"/>
      <c r="I541" s="6"/>
      <c r="J541" s="6"/>
    </row>
    <row r="542" spans="1:10" ht="12.95" customHeight="1" x14ac:dyDescent="0.2">
      <c r="A542" s="6" t="s">
        <v>1220</v>
      </c>
      <c r="B542" s="6" t="s">
        <v>470</v>
      </c>
      <c r="C542" s="6" t="s">
        <v>462</v>
      </c>
      <c r="D542" s="7">
        <v>2</v>
      </c>
      <c r="E542" s="7"/>
      <c r="F542" s="6"/>
      <c r="G542" s="6"/>
      <c r="H542" s="6"/>
      <c r="I542" s="6"/>
      <c r="J542" s="6"/>
    </row>
    <row r="543" spans="1:10" ht="12.95" customHeight="1" x14ac:dyDescent="0.2">
      <c r="A543" s="6" t="s">
        <v>1220</v>
      </c>
      <c r="B543" s="6" t="s">
        <v>472</v>
      </c>
      <c r="C543" s="6" t="s">
        <v>452</v>
      </c>
      <c r="D543" s="7">
        <v>1</v>
      </c>
      <c r="E543" s="7"/>
      <c r="F543" s="6"/>
      <c r="G543" s="6"/>
      <c r="H543" s="6"/>
      <c r="I543" s="6"/>
      <c r="J543" s="6"/>
    </row>
    <row r="544" spans="1:10" ht="12.95" customHeight="1" x14ac:dyDescent="0.2">
      <c r="A544" s="6" t="s">
        <v>1220</v>
      </c>
      <c r="B544" s="6" t="s">
        <v>1244</v>
      </c>
      <c r="C544" s="6" t="s">
        <v>471</v>
      </c>
      <c r="D544" s="7">
        <v>1</v>
      </c>
      <c r="E544" s="7"/>
      <c r="F544" s="6"/>
      <c r="G544" s="6"/>
      <c r="H544" s="6"/>
      <c r="I544" s="6"/>
      <c r="J544" s="6"/>
    </row>
    <row r="545" spans="1:10" ht="12.95" customHeight="1" x14ac:dyDescent="0.2">
      <c r="A545" s="6" t="s">
        <v>1220</v>
      </c>
      <c r="B545" s="6" t="s">
        <v>474</v>
      </c>
      <c r="C545" s="6" t="s">
        <v>1245</v>
      </c>
      <c r="D545" s="7">
        <v>100</v>
      </c>
      <c r="E545" s="7">
        <v>269</v>
      </c>
      <c r="F545" s="6"/>
      <c r="G545" s="6"/>
      <c r="H545" s="6"/>
      <c r="I545" s="6"/>
      <c r="J545" s="6"/>
    </row>
    <row r="546" spans="1:10" ht="12.95" customHeight="1" x14ac:dyDescent="0.2">
      <c r="A546" s="6" t="s">
        <v>1220</v>
      </c>
      <c r="B546" s="6" t="s">
        <v>476</v>
      </c>
      <c r="C546" s="6" t="s">
        <v>460</v>
      </c>
      <c r="D546" s="7">
        <v>17</v>
      </c>
      <c r="E546" s="7"/>
      <c r="F546" s="6"/>
      <c r="G546" s="6"/>
      <c r="H546" s="6"/>
      <c r="I546" s="6"/>
      <c r="J546" s="6"/>
    </row>
    <row r="547" spans="1:10" ht="12.95" customHeight="1" x14ac:dyDescent="0.2">
      <c r="A547" s="6" t="s">
        <v>1220</v>
      </c>
      <c r="B547" s="6" t="s">
        <v>478</v>
      </c>
      <c r="C547" s="6" t="s">
        <v>458</v>
      </c>
      <c r="D547" s="7">
        <v>19</v>
      </c>
      <c r="E547" s="7"/>
      <c r="F547" s="6"/>
      <c r="G547" s="6"/>
      <c r="H547" s="6"/>
      <c r="I547" s="6"/>
      <c r="J547" s="6"/>
    </row>
    <row r="548" spans="1:10" ht="12.95" customHeight="1" x14ac:dyDescent="0.2">
      <c r="A548" s="6" t="s">
        <v>1220</v>
      </c>
      <c r="B548" s="6" t="s">
        <v>479</v>
      </c>
      <c r="C548" s="6" t="s">
        <v>1246</v>
      </c>
      <c r="D548" s="7">
        <v>5</v>
      </c>
      <c r="E548" s="7"/>
      <c r="F548" s="6"/>
      <c r="G548" s="6"/>
      <c r="H548" s="6"/>
      <c r="I548" s="6"/>
      <c r="J548" s="6"/>
    </row>
    <row r="549" spans="1:10" ht="12.95" customHeight="1" x14ac:dyDescent="0.2">
      <c r="A549" s="6" t="s">
        <v>1220</v>
      </c>
      <c r="B549" s="6" t="s">
        <v>481</v>
      </c>
      <c r="C549" s="6" t="s">
        <v>1247</v>
      </c>
      <c r="D549" s="7">
        <v>10</v>
      </c>
      <c r="E549" s="7"/>
      <c r="F549" s="6"/>
      <c r="G549" s="6"/>
      <c r="H549" s="6"/>
      <c r="I549" s="6"/>
      <c r="J549" s="6"/>
    </row>
    <row r="550" spans="1:10" ht="12.95" customHeight="1" x14ac:dyDescent="0.2">
      <c r="A550" s="6" t="s">
        <v>1220</v>
      </c>
      <c r="B550" s="6" t="s">
        <v>482</v>
      </c>
      <c r="C550" s="6" t="s">
        <v>1248</v>
      </c>
      <c r="D550" s="7">
        <v>2</v>
      </c>
      <c r="E550" s="7"/>
      <c r="F550" s="6"/>
      <c r="G550" s="6"/>
      <c r="H550" s="6"/>
      <c r="I550" s="6"/>
      <c r="J550" s="6"/>
    </row>
    <row r="551" spans="1:10" ht="12.95" customHeight="1" x14ac:dyDescent="0.2">
      <c r="A551" s="6" t="s">
        <v>1220</v>
      </c>
      <c r="B551" s="6" t="s">
        <v>483</v>
      </c>
      <c r="C551" s="6" t="s">
        <v>465</v>
      </c>
      <c r="D551" s="7">
        <v>12</v>
      </c>
      <c r="E551" s="7"/>
      <c r="F551" s="6"/>
      <c r="G551" s="6"/>
      <c r="H551" s="6"/>
      <c r="I551" s="6"/>
      <c r="J551" s="6"/>
    </row>
    <row r="552" spans="1:10" ht="12.95" customHeight="1" x14ac:dyDescent="0.2">
      <c r="A552" s="6" t="s">
        <v>1220</v>
      </c>
      <c r="B552" s="6" t="s">
        <v>1249</v>
      </c>
      <c r="C552" s="6" t="s">
        <v>1250</v>
      </c>
      <c r="D552" s="7">
        <v>60</v>
      </c>
      <c r="E552" s="7"/>
      <c r="F552" s="6"/>
      <c r="G552" s="6"/>
      <c r="H552" s="6"/>
      <c r="I552" s="6"/>
      <c r="J552" s="6"/>
    </row>
    <row r="553" spans="1:10" ht="12.95" customHeight="1" x14ac:dyDescent="0.2">
      <c r="A553" s="6" t="s">
        <v>1220</v>
      </c>
      <c r="B553" s="6" t="s">
        <v>485</v>
      </c>
      <c r="C553" s="6" t="s">
        <v>1251</v>
      </c>
      <c r="D553" s="7">
        <v>1</v>
      </c>
      <c r="E553" s="7"/>
      <c r="F553" s="6"/>
      <c r="G553" s="6"/>
      <c r="H553" s="6"/>
      <c r="I553" s="6"/>
      <c r="J553" s="6"/>
    </row>
    <row r="554" spans="1:10" ht="12.95" customHeight="1" x14ac:dyDescent="0.2">
      <c r="A554" s="6" t="s">
        <v>1220</v>
      </c>
      <c r="B554" s="6" t="s">
        <v>487</v>
      </c>
      <c r="C554" s="6" t="s">
        <v>484</v>
      </c>
      <c r="D554" s="7">
        <v>2</v>
      </c>
      <c r="E554" s="7"/>
      <c r="F554" s="6"/>
      <c r="G554" s="6"/>
      <c r="H554" s="6"/>
      <c r="I554" s="6"/>
      <c r="J554" s="6"/>
    </row>
    <row r="555" spans="1:10" ht="12.95" customHeight="1" x14ac:dyDescent="0.2">
      <c r="A555" s="6" t="s">
        <v>1220</v>
      </c>
      <c r="B555" s="6" t="s">
        <v>487</v>
      </c>
      <c r="C555" s="6" t="s">
        <v>1252</v>
      </c>
      <c r="D555" s="7">
        <v>1</v>
      </c>
      <c r="E555" s="7"/>
      <c r="F555" s="6"/>
      <c r="G555" s="6"/>
      <c r="H555" s="6"/>
      <c r="I555" s="6"/>
      <c r="J555" s="6"/>
    </row>
    <row r="556" spans="1:10" ht="12.95" customHeight="1" x14ac:dyDescent="0.2">
      <c r="A556" s="6" t="s">
        <v>1220</v>
      </c>
      <c r="B556" s="6" t="s">
        <v>1253</v>
      </c>
      <c r="C556" s="6" t="s">
        <v>1254</v>
      </c>
      <c r="D556" s="7">
        <v>1</v>
      </c>
      <c r="E556" s="7"/>
      <c r="F556" s="6"/>
      <c r="G556" s="6"/>
      <c r="H556" s="6"/>
      <c r="I556" s="6"/>
      <c r="J556" s="6"/>
    </row>
    <row r="557" spans="1:10" ht="12.95" customHeight="1" x14ac:dyDescent="0.2">
      <c r="A557" s="6" t="s">
        <v>1220</v>
      </c>
      <c r="B557" s="6" t="s">
        <v>488</v>
      </c>
      <c r="C557" s="6" t="s">
        <v>473</v>
      </c>
      <c r="D557" s="7">
        <v>3</v>
      </c>
      <c r="E557" s="7"/>
      <c r="F557" s="6"/>
      <c r="G557" s="6"/>
      <c r="H557" s="6"/>
      <c r="I557" s="6"/>
      <c r="J557" s="6"/>
    </row>
    <row r="558" spans="1:10" ht="12.95" customHeight="1" x14ac:dyDescent="0.2">
      <c r="A558" s="6" t="s">
        <v>1220</v>
      </c>
      <c r="B558" s="6" t="s">
        <v>490</v>
      </c>
      <c r="C558" s="6" t="s">
        <v>1255</v>
      </c>
      <c r="D558" s="7">
        <v>1</v>
      </c>
      <c r="E558" s="7"/>
      <c r="F558" s="6"/>
      <c r="G558" s="6"/>
      <c r="H558" s="6"/>
      <c r="I558" s="6"/>
      <c r="J558" s="6"/>
    </row>
    <row r="559" spans="1:10" ht="12.95" customHeight="1" x14ac:dyDescent="0.2">
      <c r="A559" s="6" t="s">
        <v>1220</v>
      </c>
      <c r="B559" s="6" t="s">
        <v>491</v>
      </c>
      <c r="C559" s="6" t="s">
        <v>1256</v>
      </c>
      <c r="D559" s="7">
        <v>3</v>
      </c>
      <c r="E559" s="7"/>
      <c r="F559" s="6"/>
      <c r="G559" s="6"/>
      <c r="H559" s="6"/>
      <c r="I559" s="6"/>
      <c r="J559" s="6"/>
    </row>
    <row r="560" spans="1:10" ht="12.95" customHeight="1" x14ac:dyDescent="0.2">
      <c r="A560" s="6" t="s">
        <v>1220</v>
      </c>
      <c r="B560" s="6" t="s">
        <v>492</v>
      </c>
      <c r="C560" s="6" t="s">
        <v>486</v>
      </c>
      <c r="D560" s="7">
        <v>6</v>
      </c>
      <c r="E560" s="7"/>
      <c r="F560" s="6"/>
      <c r="G560" s="6"/>
      <c r="H560" s="6"/>
      <c r="I560" s="6"/>
      <c r="J560" s="6"/>
    </row>
    <row r="561" spans="1:10" ht="12.95" customHeight="1" x14ac:dyDescent="0.2">
      <c r="A561" s="6" t="s">
        <v>1220</v>
      </c>
      <c r="B561" s="6" t="s">
        <v>493</v>
      </c>
      <c r="C561" s="6" t="s">
        <v>1257</v>
      </c>
      <c r="D561" s="7">
        <v>18</v>
      </c>
      <c r="E561" s="7"/>
      <c r="F561" s="6"/>
      <c r="G561" s="6"/>
      <c r="H561" s="6"/>
      <c r="I561" s="6"/>
      <c r="J561" s="6"/>
    </row>
    <row r="562" spans="1:10" ht="12.95" customHeight="1" x14ac:dyDescent="0.2">
      <c r="A562" s="6" t="s">
        <v>1220</v>
      </c>
      <c r="B562" s="6" t="s">
        <v>494</v>
      </c>
      <c r="C562" s="6" t="s">
        <v>1258</v>
      </c>
      <c r="D562" s="7">
        <v>60</v>
      </c>
      <c r="E562" s="7">
        <v>112</v>
      </c>
      <c r="F562" s="6"/>
      <c r="G562" s="6"/>
      <c r="H562" s="6"/>
      <c r="I562" s="6"/>
      <c r="J562" s="6"/>
    </row>
    <row r="563" spans="1:10" ht="12.95" customHeight="1" x14ac:dyDescent="0.2">
      <c r="A563" s="6" t="s">
        <v>1220</v>
      </c>
      <c r="B563" s="6" t="s">
        <v>496</v>
      </c>
      <c r="C563" s="6" t="s">
        <v>1259</v>
      </c>
      <c r="D563" s="7">
        <v>60</v>
      </c>
      <c r="E563" s="7">
        <v>469</v>
      </c>
      <c r="F563" s="6"/>
      <c r="G563" s="6"/>
      <c r="H563" s="6"/>
      <c r="I563" s="6"/>
      <c r="J563" s="6"/>
    </row>
    <row r="564" spans="1:10" ht="12.95" customHeight="1" x14ac:dyDescent="0.2">
      <c r="A564" s="6" t="s">
        <v>1220</v>
      </c>
      <c r="B564" s="6" t="s">
        <v>497</v>
      </c>
      <c r="C564" s="6" t="s">
        <v>489</v>
      </c>
      <c r="D564" s="7">
        <v>25</v>
      </c>
      <c r="E564" s="7"/>
      <c r="F564" s="6"/>
      <c r="G564" s="6"/>
      <c r="H564" s="6"/>
      <c r="I564" s="6"/>
      <c r="J564" s="6"/>
    </row>
    <row r="565" spans="1:10" ht="12.95" customHeight="1" x14ac:dyDescent="0.2">
      <c r="A565" s="6" t="s">
        <v>499</v>
      </c>
      <c r="B565" s="6" t="s">
        <v>129</v>
      </c>
      <c r="C565" s="6" t="s">
        <v>1260</v>
      </c>
      <c r="D565" s="7">
        <v>60</v>
      </c>
      <c r="E565" s="7">
        <v>5</v>
      </c>
      <c r="F565" s="6"/>
      <c r="G565" s="6"/>
      <c r="H565" s="6"/>
      <c r="I565" s="6"/>
      <c r="J565" s="6"/>
    </row>
    <row r="566" spans="1:10" ht="12.95" customHeight="1" x14ac:dyDescent="0.2">
      <c r="A566" s="6" t="s">
        <v>499</v>
      </c>
      <c r="B566" s="6" t="s">
        <v>1261</v>
      </c>
      <c r="C566" s="6" t="s">
        <v>1262</v>
      </c>
      <c r="D566" s="7">
        <v>60</v>
      </c>
      <c r="E566" s="7">
        <v>1199</v>
      </c>
      <c r="F566" s="6"/>
      <c r="G566" s="6"/>
      <c r="H566" s="6"/>
      <c r="I566" s="6"/>
      <c r="J566" s="6"/>
    </row>
    <row r="567" spans="1:10" ht="12.95" customHeight="1" x14ac:dyDescent="0.2">
      <c r="A567" s="6" t="s">
        <v>499</v>
      </c>
      <c r="B567" s="6" t="s">
        <v>500</v>
      </c>
      <c r="C567" s="6" t="s">
        <v>1263</v>
      </c>
      <c r="D567" s="7">
        <v>340</v>
      </c>
      <c r="E567" s="7">
        <v>78</v>
      </c>
      <c r="F567" s="6"/>
      <c r="G567" s="6"/>
      <c r="H567" s="6"/>
      <c r="I567" s="6"/>
      <c r="J567" s="6"/>
    </row>
    <row r="568" spans="1:10" ht="12.95" customHeight="1" x14ac:dyDescent="0.2">
      <c r="A568" s="6" t="s">
        <v>501</v>
      </c>
      <c r="B568" s="6" t="s">
        <v>502</v>
      </c>
      <c r="C568" s="6" t="s">
        <v>503</v>
      </c>
      <c r="D568" s="7">
        <v>14</v>
      </c>
      <c r="E568" s="7">
        <v>2</v>
      </c>
      <c r="F568" s="6"/>
      <c r="G568" s="6"/>
      <c r="H568" s="6"/>
      <c r="I568" s="6"/>
      <c r="J568" s="6"/>
    </row>
    <row r="569" spans="1:10" ht="12.95" customHeight="1" x14ac:dyDescent="0.2">
      <c r="A569" s="6" t="s">
        <v>501</v>
      </c>
      <c r="B569" s="6" t="s">
        <v>504</v>
      </c>
      <c r="C569" s="6" t="s">
        <v>505</v>
      </c>
      <c r="D569" s="7">
        <v>80</v>
      </c>
      <c r="E569" s="7">
        <v>156</v>
      </c>
      <c r="F569" s="6"/>
      <c r="G569" s="6"/>
      <c r="H569" s="6"/>
      <c r="I569" s="6"/>
      <c r="J569" s="6"/>
    </row>
    <row r="570" spans="1:10" ht="12.95" customHeight="1" x14ac:dyDescent="0.2">
      <c r="A570" s="6" t="s">
        <v>501</v>
      </c>
      <c r="B570" s="6" t="s">
        <v>506</v>
      </c>
      <c r="C570" s="6" t="s">
        <v>507</v>
      </c>
      <c r="D570" s="7">
        <v>40</v>
      </c>
      <c r="E570" s="7">
        <v>64</v>
      </c>
      <c r="F570" s="6"/>
      <c r="G570" s="6"/>
      <c r="H570" s="6"/>
      <c r="I570" s="6"/>
      <c r="J570" s="6"/>
    </row>
    <row r="571" spans="1:10" ht="12.95" customHeight="1" x14ac:dyDescent="0.2">
      <c r="A571" s="6" t="s">
        <v>501</v>
      </c>
      <c r="B571" s="6" t="s">
        <v>1264</v>
      </c>
      <c r="C571" s="6" t="s">
        <v>1265</v>
      </c>
      <c r="D571" s="7">
        <v>50</v>
      </c>
      <c r="E571" s="7">
        <v>256</v>
      </c>
      <c r="F571" s="6"/>
      <c r="G571" s="6"/>
      <c r="H571" s="6"/>
      <c r="I571" s="6"/>
      <c r="J571" s="6"/>
    </row>
    <row r="572" spans="1:10" ht="12.95" customHeight="1" x14ac:dyDescent="0.2">
      <c r="A572" s="6" t="s">
        <v>501</v>
      </c>
      <c r="B572" s="6" t="s">
        <v>1266</v>
      </c>
      <c r="C572" s="6" t="s">
        <v>1267</v>
      </c>
      <c r="D572" s="7">
        <v>35</v>
      </c>
      <c r="E572" s="7">
        <v>146</v>
      </c>
      <c r="F572" s="6"/>
      <c r="G572" s="6"/>
      <c r="H572" s="6"/>
      <c r="I572" s="6"/>
      <c r="J572" s="6"/>
    </row>
    <row r="573" spans="1:10" ht="12.95" customHeight="1" x14ac:dyDescent="0.2">
      <c r="A573" s="6" t="s">
        <v>501</v>
      </c>
      <c r="B573" s="6" t="s">
        <v>1268</v>
      </c>
      <c r="C573" s="6" t="s">
        <v>1269</v>
      </c>
      <c r="D573" s="7">
        <v>800</v>
      </c>
      <c r="E573" s="7">
        <v>591</v>
      </c>
      <c r="F573" s="6"/>
      <c r="G573" s="6"/>
      <c r="H573" s="6"/>
      <c r="I573" s="6"/>
      <c r="J573" s="6"/>
    </row>
    <row r="574" spans="1:10" ht="12.95" customHeight="1" x14ac:dyDescent="0.2">
      <c r="A574" s="6" t="s">
        <v>501</v>
      </c>
      <c r="B574" s="6" t="s">
        <v>508</v>
      </c>
      <c r="C574" s="6" t="s">
        <v>509</v>
      </c>
      <c r="D574" s="7">
        <v>50</v>
      </c>
      <c r="E574" s="7">
        <v>86</v>
      </c>
      <c r="F574" s="6"/>
      <c r="G574" s="6"/>
      <c r="H574" s="6"/>
      <c r="I574" s="6"/>
      <c r="J574" s="6"/>
    </row>
    <row r="575" spans="1:10" ht="12.95" customHeight="1" x14ac:dyDescent="0.2">
      <c r="A575" s="6" t="s">
        <v>501</v>
      </c>
      <c r="B575" s="6" t="s">
        <v>1270</v>
      </c>
      <c r="C575" s="6" t="s">
        <v>1271</v>
      </c>
      <c r="D575" s="7">
        <v>100</v>
      </c>
      <c r="E575" s="7">
        <v>338</v>
      </c>
      <c r="F575" s="6"/>
      <c r="G575" s="6"/>
      <c r="H575" s="6"/>
      <c r="I575" s="6"/>
      <c r="J575" s="6"/>
    </row>
    <row r="576" spans="1:10" ht="12.95" customHeight="1" x14ac:dyDescent="0.2">
      <c r="A576" s="6" t="s">
        <v>501</v>
      </c>
      <c r="B576" s="6" t="s">
        <v>510</v>
      </c>
      <c r="C576" s="6" t="s">
        <v>511</v>
      </c>
      <c r="D576" s="7">
        <v>20</v>
      </c>
      <c r="E576" s="7">
        <v>28</v>
      </c>
      <c r="F576" s="6"/>
      <c r="G576" s="6"/>
      <c r="H576" s="6"/>
      <c r="I576" s="6"/>
      <c r="J576" s="6"/>
    </row>
    <row r="577" spans="1:10" ht="12.95" customHeight="1" x14ac:dyDescent="0.2">
      <c r="A577" s="6" t="s">
        <v>501</v>
      </c>
      <c r="B577" s="6" t="s">
        <v>1272</v>
      </c>
      <c r="C577" s="6" t="s">
        <v>1273</v>
      </c>
      <c r="D577" s="7">
        <v>100</v>
      </c>
      <c r="E577" s="7">
        <v>14</v>
      </c>
      <c r="F577" s="6"/>
      <c r="G577" s="6"/>
      <c r="H577" s="6"/>
      <c r="I577" s="6"/>
      <c r="J577" s="6"/>
    </row>
    <row r="578" spans="1:10" ht="12.95" customHeight="1" x14ac:dyDescent="0.2">
      <c r="A578" s="6" t="s">
        <v>501</v>
      </c>
      <c r="B578" s="6" t="s">
        <v>512</v>
      </c>
      <c r="C578" s="6" t="s">
        <v>513</v>
      </c>
      <c r="D578" s="7">
        <v>4</v>
      </c>
      <c r="E578" s="7"/>
      <c r="F578" s="6"/>
      <c r="G578" s="6"/>
      <c r="H578" s="6"/>
      <c r="I578" s="6"/>
      <c r="J578" s="6"/>
    </row>
    <row r="579" spans="1:10" ht="12.95" customHeight="1" x14ac:dyDescent="0.2">
      <c r="A579" s="6" t="s">
        <v>501</v>
      </c>
      <c r="B579" s="6" t="s">
        <v>514</v>
      </c>
      <c r="C579" s="6" t="s">
        <v>515</v>
      </c>
      <c r="D579" s="7">
        <v>350</v>
      </c>
      <c r="E579" s="7">
        <v>160</v>
      </c>
      <c r="F579" s="6"/>
      <c r="G579" s="6"/>
      <c r="H579" s="6"/>
      <c r="I579" s="6"/>
      <c r="J579" s="6"/>
    </row>
    <row r="580" spans="1:10" ht="12.95" customHeight="1" x14ac:dyDescent="0.2">
      <c r="A580" s="6" t="s">
        <v>501</v>
      </c>
      <c r="B580" s="6" t="s">
        <v>1274</v>
      </c>
      <c r="C580" s="6" t="s">
        <v>1275</v>
      </c>
      <c r="D580" s="7">
        <v>1</v>
      </c>
      <c r="E580" s="7"/>
      <c r="F580" s="6"/>
      <c r="G580" s="6"/>
      <c r="H580" s="6"/>
      <c r="I580" s="6"/>
      <c r="J580" s="6"/>
    </row>
    <row r="581" spans="1:10" ht="12.95" customHeight="1" x14ac:dyDescent="0.2">
      <c r="A581" s="6" t="s">
        <v>501</v>
      </c>
      <c r="B581" s="6" t="s">
        <v>1276</v>
      </c>
      <c r="C581" s="6" t="s">
        <v>1277</v>
      </c>
      <c r="D581" s="7">
        <v>100</v>
      </c>
      <c r="E581" s="7">
        <v>67</v>
      </c>
      <c r="F581" s="6"/>
      <c r="G581" s="6"/>
      <c r="H581" s="6"/>
      <c r="I581" s="6"/>
      <c r="J581" s="6"/>
    </row>
    <row r="582" spans="1:10" ht="12.95" customHeight="1" x14ac:dyDescent="0.2">
      <c r="A582" s="6" t="s">
        <v>501</v>
      </c>
      <c r="B582" s="6" t="s">
        <v>1278</v>
      </c>
      <c r="C582" s="6" t="s">
        <v>1279</v>
      </c>
      <c r="D582" s="7">
        <v>100</v>
      </c>
      <c r="E582" s="7">
        <v>204</v>
      </c>
      <c r="F582" s="6"/>
      <c r="G582" s="6"/>
      <c r="H582" s="6"/>
      <c r="I582" s="6"/>
      <c r="J582" s="6"/>
    </row>
    <row r="583" spans="1:10" ht="12.95" customHeight="1" x14ac:dyDescent="0.2">
      <c r="A583" s="6" t="s">
        <v>501</v>
      </c>
      <c r="B583" s="6" t="s">
        <v>516</v>
      </c>
      <c r="C583" s="6" t="s">
        <v>1280</v>
      </c>
      <c r="D583" s="7">
        <v>40</v>
      </c>
      <c r="E583" s="7">
        <v>96</v>
      </c>
      <c r="F583" s="6"/>
      <c r="G583" s="6"/>
      <c r="H583" s="6"/>
      <c r="I583" s="6"/>
      <c r="J583" s="6"/>
    </row>
    <row r="584" spans="1:10" ht="12.95" customHeight="1" x14ac:dyDescent="0.2">
      <c r="A584" s="6" t="s">
        <v>501</v>
      </c>
      <c r="B584" s="6" t="s">
        <v>1281</v>
      </c>
      <c r="C584" s="6" t="s">
        <v>1282</v>
      </c>
      <c r="D584" s="7">
        <v>350</v>
      </c>
      <c r="E584" s="7">
        <v>20</v>
      </c>
      <c r="F584" s="6"/>
      <c r="G584" s="6"/>
      <c r="H584" s="6"/>
      <c r="I584" s="6"/>
      <c r="J584" s="6"/>
    </row>
    <row r="585" spans="1:10" ht="12.95" customHeight="1" x14ac:dyDescent="0.2">
      <c r="A585" s="6" t="s">
        <v>501</v>
      </c>
      <c r="B585" s="6" t="s">
        <v>517</v>
      </c>
      <c r="C585" s="6" t="s">
        <v>1283</v>
      </c>
      <c r="D585" s="7"/>
      <c r="E585" s="7">
        <v>4</v>
      </c>
      <c r="F585" s="6"/>
      <c r="G585" s="6"/>
      <c r="H585" s="6"/>
      <c r="I585" s="6"/>
      <c r="J585" s="6"/>
    </row>
    <row r="586" spans="1:10" ht="12.95" customHeight="1" x14ac:dyDescent="0.2">
      <c r="A586" s="6" t="s">
        <v>501</v>
      </c>
      <c r="B586" s="6" t="s">
        <v>517</v>
      </c>
      <c r="C586" s="6" t="s">
        <v>518</v>
      </c>
      <c r="D586" s="7"/>
      <c r="E586" s="7">
        <v>2</v>
      </c>
      <c r="F586" s="6"/>
      <c r="G586" s="6"/>
      <c r="H586" s="6"/>
      <c r="I586" s="6"/>
      <c r="J586" s="6"/>
    </row>
    <row r="587" spans="1:10" ht="12.95" customHeight="1" x14ac:dyDescent="0.2">
      <c r="A587" s="6" t="s">
        <v>501</v>
      </c>
      <c r="B587" s="6" t="s">
        <v>517</v>
      </c>
      <c r="C587" s="6" t="s">
        <v>1284</v>
      </c>
      <c r="D587" s="7"/>
      <c r="E587" s="7">
        <v>3</v>
      </c>
      <c r="F587" s="6"/>
      <c r="G587" s="6"/>
      <c r="H587" s="6"/>
      <c r="I587" s="6"/>
      <c r="J587" s="6"/>
    </row>
    <row r="588" spans="1:10" ht="12.95" customHeight="1" x14ac:dyDescent="0.2">
      <c r="A588" s="6" t="s">
        <v>501</v>
      </c>
      <c r="B588" s="6" t="s">
        <v>517</v>
      </c>
      <c r="C588" s="6" t="s">
        <v>519</v>
      </c>
      <c r="D588" s="7"/>
      <c r="E588" s="7">
        <v>21</v>
      </c>
      <c r="F588" s="6"/>
      <c r="G588" s="6"/>
      <c r="H588" s="6"/>
      <c r="I588" s="6"/>
      <c r="J588" s="6"/>
    </row>
    <row r="589" spans="1:10" ht="12.95" customHeight="1" x14ac:dyDescent="0.2">
      <c r="A589" s="6" t="s">
        <v>501</v>
      </c>
      <c r="B589" s="6" t="s">
        <v>520</v>
      </c>
      <c r="C589" s="6" t="s">
        <v>521</v>
      </c>
      <c r="D589" s="7">
        <v>25</v>
      </c>
      <c r="E589" s="7">
        <v>151</v>
      </c>
      <c r="F589" s="6"/>
      <c r="G589" s="6"/>
      <c r="H589" s="6"/>
      <c r="I589" s="6"/>
      <c r="J589" s="6"/>
    </row>
    <row r="590" spans="1:10" ht="12.95" customHeight="1" x14ac:dyDescent="0.2">
      <c r="A590" s="6" t="s">
        <v>501</v>
      </c>
      <c r="B590" s="6" t="s">
        <v>522</v>
      </c>
      <c r="C590" s="6" t="s">
        <v>523</v>
      </c>
      <c r="D590" s="7">
        <v>22</v>
      </c>
      <c r="E590" s="7"/>
      <c r="F590" s="6"/>
      <c r="G590" s="6"/>
      <c r="H590" s="6"/>
      <c r="I590" s="6"/>
      <c r="J590" s="6"/>
    </row>
    <row r="591" spans="1:10" ht="12.95" customHeight="1" x14ac:dyDescent="0.2">
      <c r="A591" s="6" t="s">
        <v>501</v>
      </c>
      <c r="B591" s="6" t="s">
        <v>1285</v>
      </c>
      <c r="C591" s="6" t="s">
        <v>1286</v>
      </c>
      <c r="D591" s="7">
        <v>51</v>
      </c>
      <c r="E591" s="7"/>
      <c r="F591" s="6"/>
      <c r="G591" s="6"/>
      <c r="H591" s="6"/>
      <c r="I591" s="6"/>
      <c r="J591" s="6"/>
    </row>
    <row r="592" spans="1:10" ht="12.95" customHeight="1" x14ac:dyDescent="0.2">
      <c r="A592" s="6" t="s">
        <v>501</v>
      </c>
      <c r="B592" s="6" t="s">
        <v>524</v>
      </c>
      <c r="C592" s="6" t="s">
        <v>525</v>
      </c>
      <c r="D592" s="7">
        <v>69</v>
      </c>
      <c r="E592" s="7"/>
      <c r="F592" s="6"/>
      <c r="G592" s="6"/>
      <c r="H592" s="6"/>
      <c r="I592" s="6"/>
      <c r="J592" s="6"/>
    </row>
    <row r="593" spans="1:10" ht="12.95" customHeight="1" x14ac:dyDescent="0.2">
      <c r="A593" s="6" t="s">
        <v>501</v>
      </c>
      <c r="B593" s="6" t="s">
        <v>526</v>
      </c>
      <c r="C593" s="6" t="s">
        <v>527</v>
      </c>
      <c r="D593" s="7">
        <v>84</v>
      </c>
      <c r="E593" s="7"/>
      <c r="F593" s="6"/>
      <c r="G593" s="6"/>
      <c r="H593" s="6"/>
      <c r="I593" s="6"/>
      <c r="J593" s="6"/>
    </row>
    <row r="594" spans="1:10" ht="12.95" customHeight="1" x14ac:dyDescent="0.2">
      <c r="A594" s="6" t="s">
        <v>501</v>
      </c>
      <c r="B594" s="6" t="s">
        <v>1287</v>
      </c>
      <c r="C594" s="6" t="s">
        <v>1288</v>
      </c>
      <c r="D594" s="7">
        <v>15</v>
      </c>
      <c r="E594" s="7">
        <v>12</v>
      </c>
      <c r="F594" s="6"/>
      <c r="G594" s="6"/>
      <c r="H594" s="6"/>
      <c r="I594" s="6"/>
      <c r="J594" s="6"/>
    </row>
    <row r="595" spans="1:10" ht="12.95" customHeight="1" x14ac:dyDescent="0.2">
      <c r="A595" s="6" t="s">
        <v>501</v>
      </c>
      <c r="B595" s="6" t="s">
        <v>1289</v>
      </c>
      <c r="C595" s="6" t="s">
        <v>1290</v>
      </c>
      <c r="D595" s="7">
        <v>300</v>
      </c>
      <c r="E595" s="7">
        <v>84</v>
      </c>
      <c r="F595" s="6"/>
      <c r="G595" s="6"/>
      <c r="H595" s="6"/>
      <c r="I595" s="6"/>
      <c r="J595" s="6"/>
    </row>
    <row r="596" spans="1:10" ht="12.95" customHeight="1" x14ac:dyDescent="0.2">
      <c r="A596" s="6" t="s">
        <v>501</v>
      </c>
      <c r="B596" s="6" t="s">
        <v>528</v>
      </c>
      <c r="C596" s="6" t="s">
        <v>529</v>
      </c>
      <c r="D596" s="7">
        <v>50</v>
      </c>
      <c r="E596" s="7">
        <v>33</v>
      </c>
      <c r="F596" s="6"/>
      <c r="G596" s="6"/>
      <c r="H596" s="6"/>
      <c r="I596" s="6"/>
      <c r="J596" s="6"/>
    </row>
    <row r="597" spans="1:10" ht="12.95" customHeight="1" x14ac:dyDescent="0.2">
      <c r="A597" s="6" t="s">
        <v>501</v>
      </c>
      <c r="B597" s="6" t="s">
        <v>1291</v>
      </c>
      <c r="C597" s="6" t="s">
        <v>1292</v>
      </c>
      <c r="D597" s="7">
        <v>312</v>
      </c>
      <c r="E597" s="7"/>
      <c r="F597" s="6"/>
      <c r="G597" s="6"/>
      <c r="H597" s="6"/>
      <c r="I597" s="6"/>
      <c r="J597" s="6"/>
    </row>
    <row r="598" spans="1:10" ht="12.95" customHeight="1" x14ac:dyDescent="0.2">
      <c r="A598" s="6" t="s">
        <v>501</v>
      </c>
      <c r="B598" s="6" t="s">
        <v>1293</v>
      </c>
      <c r="C598" s="6" t="s">
        <v>1294</v>
      </c>
      <c r="D598" s="7">
        <v>200</v>
      </c>
      <c r="E598" s="7">
        <v>175</v>
      </c>
      <c r="F598" s="6"/>
      <c r="G598" s="6"/>
      <c r="H598" s="6"/>
      <c r="I598" s="6"/>
      <c r="J598" s="6"/>
    </row>
    <row r="599" spans="1:10" ht="12.95" customHeight="1" x14ac:dyDescent="0.2">
      <c r="A599" s="6" t="s">
        <v>501</v>
      </c>
      <c r="B599" s="6" t="s">
        <v>1295</v>
      </c>
      <c r="C599" s="6" t="s">
        <v>1296</v>
      </c>
      <c r="D599" s="7">
        <v>800</v>
      </c>
      <c r="E599" s="7">
        <v>409</v>
      </c>
      <c r="F599" s="6"/>
      <c r="G599" s="6"/>
      <c r="H599" s="6"/>
      <c r="I599" s="6"/>
      <c r="J599" s="6"/>
    </row>
    <row r="600" spans="1:10" ht="12.95" customHeight="1" x14ac:dyDescent="0.2">
      <c r="A600" s="6" t="s">
        <v>501</v>
      </c>
      <c r="B600" s="6" t="s">
        <v>1297</v>
      </c>
      <c r="C600" s="6" t="s">
        <v>1298</v>
      </c>
      <c r="D600" s="7">
        <v>100</v>
      </c>
      <c r="E600" s="7">
        <v>59</v>
      </c>
      <c r="F600" s="6"/>
      <c r="G600" s="6"/>
      <c r="H600" s="6"/>
      <c r="I600" s="6"/>
      <c r="J600" s="6"/>
    </row>
    <row r="601" spans="1:10" ht="12.95" customHeight="1" x14ac:dyDescent="0.2">
      <c r="A601" s="6" t="s">
        <v>501</v>
      </c>
      <c r="B601" s="6" t="s">
        <v>1299</v>
      </c>
      <c r="C601" s="6" t="s">
        <v>1300</v>
      </c>
      <c r="D601" s="7">
        <v>20</v>
      </c>
      <c r="E601" s="7">
        <v>136</v>
      </c>
      <c r="F601" s="6"/>
      <c r="G601" s="6"/>
      <c r="H601" s="6"/>
      <c r="I601" s="6"/>
      <c r="J601" s="6"/>
    </row>
    <row r="602" spans="1:10" ht="12.95" customHeight="1" x14ac:dyDescent="0.2">
      <c r="A602" s="6" t="s">
        <v>501</v>
      </c>
      <c r="B602" s="6" t="s">
        <v>530</v>
      </c>
      <c r="C602" s="6" t="s">
        <v>531</v>
      </c>
      <c r="D602" s="7">
        <v>70</v>
      </c>
      <c r="E602" s="7">
        <v>103</v>
      </c>
      <c r="F602" s="6"/>
      <c r="G602" s="6"/>
      <c r="H602" s="6"/>
      <c r="I602" s="6"/>
      <c r="J602" s="6"/>
    </row>
    <row r="603" spans="1:10" ht="12.95" customHeight="1" x14ac:dyDescent="0.2">
      <c r="A603" s="6" t="s">
        <v>501</v>
      </c>
      <c r="B603" s="6" t="s">
        <v>532</v>
      </c>
      <c r="C603" s="6" t="s">
        <v>533</v>
      </c>
      <c r="D603" s="7">
        <v>160</v>
      </c>
      <c r="E603" s="7">
        <v>866</v>
      </c>
      <c r="F603" s="6"/>
      <c r="G603" s="6"/>
      <c r="H603" s="6"/>
      <c r="I603" s="6"/>
      <c r="J603" s="6"/>
    </row>
    <row r="604" spans="1:10" ht="12.95" customHeight="1" x14ac:dyDescent="0.2">
      <c r="A604" s="6" t="s">
        <v>501</v>
      </c>
      <c r="B604" s="6" t="s">
        <v>1301</v>
      </c>
      <c r="C604" s="6" t="s">
        <v>1302</v>
      </c>
      <c r="D604" s="7">
        <v>500</v>
      </c>
      <c r="E604" s="7">
        <v>18</v>
      </c>
      <c r="F604" s="6"/>
      <c r="G604" s="6"/>
      <c r="H604" s="6"/>
      <c r="I604" s="6"/>
      <c r="J604" s="6"/>
    </row>
    <row r="605" spans="1:10" ht="12.95" customHeight="1" x14ac:dyDescent="0.2">
      <c r="A605" s="6" t="s">
        <v>501</v>
      </c>
      <c r="B605" s="6" t="s">
        <v>1303</v>
      </c>
      <c r="C605" s="6" t="s">
        <v>1304</v>
      </c>
      <c r="D605" s="7">
        <v>40</v>
      </c>
      <c r="E605" s="7">
        <v>75</v>
      </c>
      <c r="F605" s="6"/>
      <c r="G605" s="6"/>
      <c r="H605" s="6"/>
      <c r="I605" s="6"/>
      <c r="J605" s="6"/>
    </row>
    <row r="606" spans="1:10" ht="12.95" customHeight="1" x14ac:dyDescent="0.2">
      <c r="A606" s="6" t="s">
        <v>501</v>
      </c>
      <c r="B606" s="6" t="s">
        <v>534</v>
      </c>
      <c r="C606" s="6" t="s">
        <v>1305</v>
      </c>
      <c r="D606" s="7">
        <v>300</v>
      </c>
      <c r="E606" s="7"/>
      <c r="F606" s="6"/>
      <c r="G606" s="6"/>
      <c r="H606" s="6"/>
      <c r="I606" s="6"/>
      <c r="J606" s="6"/>
    </row>
    <row r="607" spans="1:10" ht="12.95" customHeight="1" x14ac:dyDescent="0.2">
      <c r="A607" s="6" t="s">
        <v>501</v>
      </c>
      <c r="B607" s="6" t="s">
        <v>1306</v>
      </c>
      <c r="C607" s="6" t="s">
        <v>1307</v>
      </c>
      <c r="D607" s="7">
        <v>13</v>
      </c>
      <c r="E607" s="7"/>
      <c r="F607" s="6"/>
      <c r="G607" s="6"/>
      <c r="H607" s="6"/>
      <c r="I607" s="6"/>
      <c r="J607" s="6"/>
    </row>
    <row r="608" spans="1:10" ht="12.95" customHeight="1" x14ac:dyDescent="0.2">
      <c r="A608" s="6" t="s">
        <v>501</v>
      </c>
      <c r="B608" s="6" t="s">
        <v>535</v>
      </c>
      <c r="C608" s="6" t="s">
        <v>536</v>
      </c>
      <c r="D608" s="7">
        <v>268</v>
      </c>
      <c r="E608" s="7"/>
      <c r="F608" s="6"/>
      <c r="G608" s="6"/>
      <c r="H608" s="6"/>
      <c r="I608" s="6"/>
      <c r="J608" s="6"/>
    </row>
    <row r="609" spans="1:10" ht="12.95" customHeight="1" x14ac:dyDescent="0.2">
      <c r="A609" s="6" t="s">
        <v>501</v>
      </c>
      <c r="B609" s="6" t="s">
        <v>537</v>
      </c>
      <c r="C609" s="6" t="s">
        <v>1308</v>
      </c>
      <c r="D609" s="7">
        <v>15</v>
      </c>
      <c r="E609" s="7">
        <v>47</v>
      </c>
      <c r="F609" s="6"/>
      <c r="G609" s="6"/>
      <c r="H609" s="6"/>
      <c r="I609" s="6"/>
      <c r="J609" s="6"/>
    </row>
    <row r="610" spans="1:10" ht="12.95" customHeight="1" x14ac:dyDescent="0.2">
      <c r="A610" s="6" t="s">
        <v>501</v>
      </c>
      <c r="B610" s="6" t="s">
        <v>538</v>
      </c>
      <c r="C610" s="6" t="s">
        <v>539</v>
      </c>
      <c r="D610" s="7">
        <v>150</v>
      </c>
      <c r="E610" s="7">
        <v>107</v>
      </c>
      <c r="F610" s="6"/>
      <c r="G610" s="6"/>
      <c r="H610" s="6"/>
      <c r="I610" s="6"/>
      <c r="J610" s="6"/>
    </row>
    <row r="611" spans="1:10" ht="12.95" customHeight="1" x14ac:dyDescent="0.2">
      <c r="A611" s="6" t="s">
        <v>501</v>
      </c>
      <c r="B611" s="6" t="s">
        <v>540</v>
      </c>
      <c r="C611" s="6" t="s">
        <v>1309</v>
      </c>
      <c r="D611" s="7">
        <v>200</v>
      </c>
      <c r="E611" s="7">
        <v>138</v>
      </c>
      <c r="F611" s="6"/>
      <c r="G611" s="6"/>
      <c r="H611" s="6"/>
      <c r="I611" s="6"/>
      <c r="J611" s="6"/>
    </row>
    <row r="612" spans="1:10" ht="12.95" customHeight="1" x14ac:dyDescent="0.2">
      <c r="A612" s="6" t="s">
        <v>501</v>
      </c>
      <c r="B612" s="6" t="s">
        <v>541</v>
      </c>
      <c r="C612" s="6" t="s">
        <v>542</v>
      </c>
      <c r="D612" s="7">
        <v>8</v>
      </c>
      <c r="E612" s="7"/>
      <c r="F612" s="6"/>
      <c r="G612" s="6"/>
      <c r="H612" s="6"/>
      <c r="I612" s="6"/>
      <c r="J612" s="6"/>
    </row>
    <row r="613" spans="1:10" ht="12.95" customHeight="1" x14ac:dyDescent="0.2">
      <c r="A613" s="6" t="s">
        <v>501</v>
      </c>
      <c r="B613" s="6" t="s">
        <v>541</v>
      </c>
      <c r="C613" s="6" t="s">
        <v>543</v>
      </c>
      <c r="D613" s="7">
        <v>5</v>
      </c>
      <c r="E613" s="7">
        <v>3</v>
      </c>
      <c r="F613" s="6"/>
      <c r="G613" s="6"/>
      <c r="H613" s="6"/>
      <c r="I613" s="6"/>
      <c r="J613" s="6"/>
    </row>
    <row r="614" spans="1:10" ht="12.95" customHeight="1" x14ac:dyDescent="0.2">
      <c r="A614" s="6" t="s">
        <v>501</v>
      </c>
      <c r="B614" s="6" t="s">
        <v>1310</v>
      </c>
      <c r="C614" s="6" t="s">
        <v>1311</v>
      </c>
      <c r="D614" s="7">
        <v>25</v>
      </c>
      <c r="E614" s="7">
        <v>26</v>
      </c>
      <c r="F614" s="6"/>
      <c r="G614" s="6"/>
      <c r="H614" s="6"/>
      <c r="I614" s="6"/>
      <c r="J614" s="6"/>
    </row>
    <row r="615" spans="1:10" ht="12.95" customHeight="1" x14ac:dyDescent="0.2">
      <c r="A615" s="6" t="s">
        <v>501</v>
      </c>
      <c r="B615" s="6" t="s">
        <v>544</v>
      </c>
      <c r="C615" s="6" t="s">
        <v>1312</v>
      </c>
      <c r="D615" s="7">
        <v>1</v>
      </c>
      <c r="E615" s="7"/>
      <c r="F615" s="6"/>
      <c r="G615" s="6"/>
      <c r="H615" s="6"/>
      <c r="I615" s="6"/>
      <c r="J615" s="6"/>
    </row>
    <row r="616" spans="1:10" ht="12.95" customHeight="1" x14ac:dyDescent="0.2">
      <c r="A616" s="6" t="s">
        <v>501</v>
      </c>
      <c r="B616" s="6" t="s">
        <v>545</v>
      </c>
      <c r="C616" s="6" t="s">
        <v>546</v>
      </c>
      <c r="D616" s="7">
        <v>50</v>
      </c>
      <c r="E616" s="7">
        <v>36</v>
      </c>
      <c r="F616" s="6"/>
      <c r="G616" s="6"/>
      <c r="H616" s="6"/>
      <c r="I616" s="6"/>
      <c r="J616" s="6"/>
    </row>
    <row r="617" spans="1:10" ht="12.95" customHeight="1" x14ac:dyDescent="0.2">
      <c r="A617" s="6" t="s">
        <v>501</v>
      </c>
      <c r="B617" s="6" t="s">
        <v>1313</v>
      </c>
      <c r="C617" s="6" t="s">
        <v>1314</v>
      </c>
      <c r="D617" s="7">
        <v>113</v>
      </c>
      <c r="E617" s="7"/>
      <c r="F617" s="6"/>
      <c r="G617" s="6"/>
      <c r="H617" s="6"/>
      <c r="I617" s="6"/>
      <c r="J617" s="6"/>
    </row>
    <row r="618" spans="1:10" ht="12.95" customHeight="1" x14ac:dyDescent="0.2">
      <c r="A618" s="6" t="s">
        <v>501</v>
      </c>
      <c r="B618" s="6" t="s">
        <v>1315</v>
      </c>
      <c r="C618" s="6" t="s">
        <v>1316</v>
      </c>
      <c r="D618" s="7">
        <v>100</v>
      </c>
      <c r="E618" s="7">
        <v>128</v>
      </c>
      <c r="F618" s="6"/>
      <c r="G618" s="6"/>
      <c r="H618" s="6"/>
      <c r="I618" s="6"/>
      <c r="J618" s="6"/>
    </row>
    <row r="619" spans="1:10" ht="12.95" customHeight="1" x14ac:dyDescent="0.2">
      <c r="A619" s="6" t="s">
        <v>501</v>
      </c>
      <c r="B619" s="6" t="s">
        <v>1317</v>
      </c>
      <c r="C619" s="6" t="s">
        <v>1318</v>
      </c>
      <c r="D619" s="7">
        <v>65</v>
      </c>
      <c r="E619" s="7">
        <v>196</v>
      </c>
      <c r="F619" s="6"/>
      <c r="G619" s="6"/>
      <c r="H619" s="6"/>
      <c r="I619" s="6"/>
      <c r="J619" s="6"/>
    </row>
    <row r="620" spans="1:10" ht="12.95" customHeight="1" x14ac:dyDescent="0.2">
      <c r="A620" s="6" t="s">
        <v>501</v>
      </c>
      <c r="B620" s="6" t="s">
        <v>547</v>
      </c>
      <c r="C620" s="6" t="s">
        <v>548</v>
      </c>
      <c r="D620" s="7">
        <v>90</v>
      </c>
      <c r="E620" s="7">
        <v>164</v>
      </c>
      <c r="F620" s="6"/>
      <c r="G620" s="6"/>
      <c r="H620" s="6"/>
      <c r="I620" s="6"/>
      <c r="J620" s="6"/>
    </row>
    <row r="621" spans="1:10" ht="12.95" customHeight="1" x14ac:dyDescent="0.2">
      <c r="A621" s="6" t="s">
        <v>501</v>
      </c>
      <c r="B621" s="6" t="s">
        <v>1319</v>
      </c>
      <c r="C621" s="6" t="s">
        <v>1320</v>
      </c>
      <c r="D621" s="7">
        <v>50</v>
      </c>
      <c r="E621" s="7">
        <v>116</v>
      </c>
      <c r="F621" s="6"/>
      <c r="G621" s="6"/>
      <c r="H621" s="6"/>
      <c r="I621" s="6"/>
      <c r="J621" s="6"/>
    </row>
    <row r="622" spans="1:10" ht="12.95" customHeight="1" x14ac:dyDescent="0.2">
      <c r="A622" s="6" t="s">
        <v>501</v>
      </c>
      <c r="B622" s="6" t="s">
        <v>1321</v>
      </c>
      <c r="C622" s="6" t="s">
        <v>1322</v>
      </c>
      <c r="D622" s="7">
        <v>50</v>
      </c>
      <c r="E622" s="7">
        <v>157</v>
      </c>
      <c r="F622" s="6"/>
      <c r="G622" s="6"/>
      <c r="H622" s="6"/>
      <c r="I622" s="6"/>
      <c r="J622" s="6"/>
    </row>
    <row r="623" spans="1:10" ht="12.95" customHeight="1" x14ac:dyDescent="0.2">
      <c r="A623" s="6" t="s">
        <v>501</v>
      </c>
      <c r="B623" s="6" t="s">
        <v>1323</v>
      </c>
      <c r="C623" s="6" t="s">
        <v>1324</v>
      </c>
      <c r="D623" s="7">
        <v>100</v>
      </c>
      <c r="E623" s="7">
        <v>292</v>
      </c>
      <c r="F623" s="6"/>
      <c r="G623" s="6"/>
      <c r="H623" s="6"/>
      <c r="I623" s="6"/>
      <c r="J623" s="6"/>
    </row>
    <row r="624" spans="1:10" ht="12.95" customHeight="1" x14ac:dyDescent="0.2">
      <c r="A624" s="6" t="s">
        <v>501</v>
      </c>
      <c r="B624" s="6" t="s">
        <v>549</v>
      </c>
      <c r="C624" s="6" t="s">
        <v>550</v>
      </c>
      <c r="D624" s="7">
        <v>30</v>
      </c>
      <c r="E624" s="7"/>
      <c r="F624" s="6"/>
      <c r="G624" s="6"/>
      <c r="H624" s="6"/>
      <c r="I624" s="6"/>
      <c r="J624" s="6"/>
    </row>
    <row r="625" spans="1:10" ht="12.95" customHeight="1" x14ac:dyDescent="0.2">
      <c r="A625" s="6" t="s">
        <v>501</v>
      </c>
      <c r="B625" s="6" t="s">
        <v>551</v>
      </c>
      <c r="C625" s="6" t="s">
        <v>552</v>
      </c>
      <c r="D625" s="7">
        <v>165</v>
      </c>
      <c r="E625" s="7">
        <v>149</v>
      </c>
      <c r="F625" s="6"/>
      <c r="G625" s="6"/>
      <c r="H625" s="6"/>
      <c r="I625" s="6"/>
      <c r="J625" s="6"/>
    </row>
    <row r="626" spans="1:10" ht="12.95" customHeight="1" x14ac:dyDescent="0.2">
      <c r="A626" s="6" t="s">
        <v>501</v>
      </c>
      <c r="B626" s="6" t="s">
        <v>553</v>
      </c>
      <c r="C626" s="6" t="s">
        <v>1325</v>
      </c>
      <c r="D626" s="7"/>
      <c r="E626" s="7">
        <v>2</v>
      </c>
      <c r="F626" s="6"/>
      <c r="G626" s="6"/>
      <c r="H626" s="6"/>
      <c r="I626" s="6"/>
      <c r="J626" s="6"/>
    </row>
    <row r="627" spans="1:10" ht="12.95" customHeight="1" x14ac:dyDescent="0.2">
      <c r="A627" s="6" t="s">
        <v>501</v>
      </c>
      <c r="B627" s="6" t="s">
        <v>553</v>
      </c>
      <c r="C627" s="6" t="s">
        <v>1326</v>
      </c>
      <c r="D627" s="7"/>
      <c r="E627" s="7">
        <v>1</v>
      </c>
      <c r="F627" s="6"/>
      <c r="G627" s="6"/>
      <c r="H627" s="6"/>
      <c r="I627" s="6"/>
      <c r="J627" s="6"/>
    </row>
    <row r="628" spans="1:10" ht="12.95" customHeight="1" x14ac:dyDescent="0.2">
      <c r="A628" s="6" t="s">
        <v>501</v>
      </c>
      <c r="B628" s="6" t="s">
        <v>553</v>
      </c>
      <c r="C628" s="6" t="s">
        <v>554</v>
      </c>
      <c r="D628" s="7"/>
      <c r="E628" s="7">
        <v>37</v>
      </c>
      <c r="F628" s="6"/>
      <c r="G628" s="6"/>
      <c r="H628" s="6"/>
      <c r="I628" s="6"/>
      <c r="J628" s="6"/>
    </row>
    <row r="629" spans="1:10" ht="12.95" customHeight="1" x14ac:dyDescent="0.2">
      <c r="A629" s="6" t="s">
        <v>501</v>
      </c>
      <c r="B629" s="6" t="s">
        <v>553</v>
      </c>
      <c r="C629" s="6" t="s">
        <v>555</v>
      </c>
      <c r="D629" s="7"/>
      <c r="E629" s="7">
        <v>3</v>
      </c>
      <c r="F629" s="6"/>
      <c r="G629" s="6"/>
      <c r="H629" s="6"/>
      <c r="I629" s="6"/>
      <c r="J629" s="6"/>
    </row>
    <row r="630" spans="1:10" ht="12.95" customHeight="1" x14ac:dyDescent="0.2">
      <c r="A630" s="6" t="s">
        <v>501</v>
      </c>
      <c r="B630" s="6" t="s">
        <v>1327</v>
      </c>
      <c r="C630" s="6" t="s">
        <v>1328</v>
      </c>
      <c r="D630" s="7">
        <v>31</v>
      </c>
      <c r="E630" s="7"/>
      <c r="F630" s="6"/>
      <c r="G630" s="6"/>
      <c r="H630" s="6"/>
      <c r="I630" s="6"/>
      <c r="J630" s="6"/>
    </row>
    <row r="631" spans="1:10" ht="12.95" customHeight="1" x14ac:dyDescent="0.2">
      <c r="A631" s="6" t="s">
        <v>501</v>
      </c>
      <c r="B631" s="6" t="s">
        <v>1329</v>
      </c>
      <c r="C631" s="6" t="s">
        <v>1330</v>
      </c>
      <c r="D631" s="7">
        <v>20</v>
      </c>
      <c r="E631" s="7">
        <v>80</v>
      </c>
      <c r="F631" s="6"/>
      <c r="G631" s="6"/>
      <c r="H631" s="6"/>
      <c r="I631" s="6"/>
      <c r="J631" s="6"/>
    </row>
    <row r="632" spans="1:10" ht="12.95" customHeight="1" x14ac:dyDescent="0.2">
      <c r="A632" s="6" t="s">
        <v>501</v>
      </c>
      <c r="B632" s="6" t="s">
        <v>1331</v>
      </c>
      <c r="C632" s="6" t="s">
        <v>1332</v>
      </c>
      <c r="D632" s="7">
        <v>160</v>
      </c>
      <c r="E632" s="7">
        <v>277</v>
      </c>
      <c r="F632" s="6"/>
      <c r="G632" s="6"/>
      <c r="H632" s="6"/>
      <c r="I632" s="6"/>
      <c r="J632" s="6"/>
    </row>
    <row r="633" spans="1:10" ht="12.95" customHeight="1" x14ac:dyDescent="0.2">
      <c r="A633" s="6" t="s">
        <v>556</v>
      </c>
      <c r="B633" s="6" t="s">
        <v>129</v>
      </c>
      <c r="C633" s="6" t="s">
        <v>557</v>
      </c>
      <c r="D633" s="7">
        <v>178</v>
      </c>
      <c r="E633" s="7"/>
      <c r="F633" s="6"/>
      <c r="G633" s="6"/>
      <c r="H633" s="6"/>
      <c r="I633" s="6"/>
      <c r="J633" s="6"/>
    </row>
    <row r="634" spans="1:10" ht="12.95" customHeight="1" x14ac:dyDescent="0.2">
      <c r="A634" s="6" t="s">
        <v>556</v>
      </c>
      <c r="B634" s="6" t="s">
        <v>166</v>
      </c>
      <c r="C634" s="6" t="s">
        <v>1333</v>
      </c>
      <c r="D634" s="7">
        <v>200</v>
      </c>
      <c r="E634" s="7">
        <v>2587</v>
      </c>
      <c r="F634" s="6"/>
      <c r="G634" s="6"/>
      <c r="H634" s="6"/>
      <c r="I634" s="6"/>
      <c r="J634" s="6"/>
    </row>
    <row r="635" spans="1:10" ht="12.95" customHeight="1" x14ac:dyDescent="0.2">
      <c r="A635" s="6" t="s">
        <v>556</v>
      </c>
      <c r="B635" s="6" t="s">
        <v>558</v>
      </c>
      <c r="C635" s="6" t="s">
        <v>559</v>
      </c>
      <c r="D635" s="7">
        <v>250</v>
      </c>
      <c r="E635" s="7">
        <v>615</v>
      </c>
      <c r="F635" s="6"/>
      <c r="G635" s="6"/>
      <c r="H635" s="6"/>
      <c r="I635" s="6"/>
      <c r="J635" s="6"/>
    </row>
    <row r="636" spans="1:10" ht="12.95" customHeight="1" x14ac:dyDescent="0.2">
      <c r="A636" s="6" t="s">
        <v>556</v>
      </c>
      <c r="B636" s="6" t="s">
        <v>1334</v>
      </c>
      <c r="C636" s="6" t="s">
        <v>1335</v>
      </c>
      <c r="D636" s="7">
        <v>100</v>
      </c>
      <c r="E636" s="7">
        <v>81</v>
      </c>
      <c r="F636" s="6"/>
      <c r="G636" s="6"/>
      <c r="H636" s="6"/>
      <c r="I636" s="6"/>
      <c r="J636" s="6"/>
    </row>
    <row r="637" spans="1:10" ht="12.95" customHeight="1" x14ac:dyDescent="0.2">
      <c r="A637" s="6" t="s">
        <v>556</v>
      </c>
      <c r="B637" s="6" t="s">
        <v>560</v>
      </c>
      <c r="C637" s="6" t="s">
        <v>561</v>
      </c>
      <c r="D637" s="7">
        <v>50</v>
      </c>
      <c r="E637" s="7">
        <v>180</v>
      </c>
      <c r="F637" s="6"/>
      <c r="G637" s="6"/>
      <c r="H637" s="6"/>
      <c r="I637" s="6"/>
      <c r="J637" s="6"/>
    </row>
    <row r="638" spans="1:10" ht="12.95" customHeight="1" x14ac:dyDescent="0.2">
      <c r="A638" s="6" t="s">
        <v>556</v>
      </c>
      <c r="B638" s="6" t="s">
        <v>562</v>
      </c>
      <c r="C638" s="6" t="s">
        <v>563</v>
      </c>
      <c r="D638" s="7">
        <v>74</v>
      </c>
      <c r="E638" s="7">
        <v>31</v>
      </c>
      <c r="F638" s="6"/>
      <c r="G638" s="6"/>
      <c r="H638" s="6"/>
      <c r="I638" s="6"/>
      <c r="J638" s="6"/>
    </row>
    <row r="639" spans="1:10" ht="12.95" customHeight="1" x14ac:dyDescent="0.2">
      <c r="A639" s="6" t="s">
        <v>556</v>
      </c>
      <c r="B639" s="6" t="s">
        <v>564</v>
      </c>
      <c r="C639" s="6" t="s">
        <v>565</v>
      </c>
      <c r="D639" s="7">
        <v>45</v>
      </c>
      <c r="E639" s="7">
        <v>131</v>
      </c>
      <c r="F639" s="6"/>
      <c r="G639" s="6"/>
      <c r="H639" s="6"/>
      <c r="I639" s="6"/>
      <c r="J639" s="6"/>
    </row>
    <row r="640" spans="1:10" ht="12.95" customHeight="1" x14ac:dyDescent="0.2">
      <c r="A640" s="6" t="s">
        <v>556</v>
      </c>
      <c r="B640" s="6" t="s">
        <v>566</v>
      </c>
      <c r="C640" s="6" t="s">
        <v>1336</v>
      </c>
      <c r="D640" s="7">
        <v>500</v>
      </c>
      <c r="E640" s="7">
        <v>1844</v>
      </c>
      <c r="F640" s="6"/>
      <c r="G640" s="6"/>
      <c r="H640" s="6"/>
      <c r="I640" s="6"/>
      <c r="J640" s="6"/>
    </row>
    <row r="641" spans="1:10" ht="12.95" customHeight="1" x14ac:dyDescent="0.2">
      <c r="A641" s="6" t="s">
        <v>556</v>
      </c>
      <c r="B641" s="6" t="s">
        <v>567</v>
      </c>
      <c r="C641" s="6" t="s">
        <v>568</v>
      </c>
      <c r="D641" s="7">
        <v>50</v>
      </c>
      <c r="E641" s="7">
        <v>45</v>
      </c>
      <c r="F641" s="6"/>
      <c r="G641" s="6"/>
      <c r="H641" s="6"/>
      <c r="I641" s="6"/>
      <c r="J641" s="6"/>
    </row>
    <row r="642" spans="1:10" ht="12.95" customHeight="1" x14ac:dyDescent="0.2">
      <c r="A642" s="6" t="s">
        <v>556</v>
      </c>
      <c r="B642" s="6" t="s">
        <v>569</v>
      </c>
      <c r="C642" s="6" t="s">
        <v>570</v>
      </c>
      <c r="D642" s="7">
        <v>75</v>
      </c>
      <c r="E642" s="7">
        <v>9</v>
      </c>
      <c r="F642" s="6"/>
      <c r="G642" s="6"/>
      <c r="H642" s="6"/>
      <c r="I642" s="6"/>
      <c r="J642" s="6"/>
    </row>
    <row r="643" spans="1:10" ht="12.95" customHeight="1" x14ac:dyDescent="0.2">
      <c r="A643" s="6" t="s">
        <v>556</v>
      </c>
      <c r="B643" s="6" t="s">
        <v>571</v>
      </c>
      <c r="C643" s="6" t="s">
        <v>572</v>
      </c>
      <c r="D643" s="7">
        <v>65</v>
      </c>
      <c r="E643" s="7">
        <v>13</v>
      </c>
      <c r="F643" s="6"/>
      <c r="G643" s="6"/>
      <c r="H643" s="6"/>
      <c r="I643" s="6"/>
      <c r="J643" s="6"/>
    </row>
    <row r="644" spans="1:10" ht="12.95" customHeight="1" x14ac:dyDescent="0.2">
      <c r="A644" s="6" t="s">
        <v>556</v>
      </c>
      <c r="B644" s="6" t="s">
        <v>573</v>
      </c>
      <c r="C644" s="6" t="s">
        <v>574</v>
      </c>
      <c r="D644" s="7">
        <v>150</v>
      </c>
      <c r="E644" s="7">
        <v>1110</v>
      </c>
      <c r="F644" s="6"/>
      <c r="G644" s="6"/>
      <c r="H644" s="6"/>
      <c r="I644" s="6"/>
      <c r="J644" s="6"/>
    </row>
    <row r="645" spans="1:10" ht="12.95" customHeight="1" x14ac:dyDescent="0.2">
      <c r="A645" s="6" t="s">
        <v>556</v>
      </c>
      <c r="B645" s="6" t="s">
        <v>398</v>
      </c>
      <c r="C645" s="6" t="s">
        <v>575</v>
      </c>
      <c r="D645" s="7">
        <v>50</v>
      </c>
      <c r="E645" s="7">
        <v>5</v>
      </c>
      <c r="F645" s="6"/>
      <c r="G645" s="6"/>
      <c r="H645" s="6"/>
      <c r="I645" s="6"/>
      <c r="J645" s="6"/>
    </row>
    <row r="646" spans="1:10" ht="12.95" customHeight="1" x14ac:dyDescent="0.2">
      <c r="A646" s="6" t="s">
        <v>556</v>
      </c>
      <c r="B646" s="6" t="s">
        <v>1337</v>
      </c>
      <c r="C646" s="6" t="s">
        <v>1338</v>
      </c>
      <c r="D646" s="7">
        <v>1</v>
      </c>
      <c r="E646" s="7"/>
      <c r="F646" s="6"/>
      <c r="G646" s="6"/>
      <c r="H646" s="6"/>
      <c r="I646" s="6"/>
      <c r="J646" s="6"/>
    </row>
    <row r="647" spans="1:10" ht="12.95" customHeight="1" x14ac:dyDescent="0.2">
      <c r="A647" s="6" t="s">
        <v>556</v>
      </c>
      <c r="B647" s="6" t="s">
        <v>576</v>
      </c>
      <c r="C647" s="6" t="s">
        <v>1339</v>
      </c>
      <c r="D647" s="7">
        <v>24</v>
      </c>
      <c r="E647" s="7"/>
      <c r="F647" s="6"/>
      <c r="G647" s="6"/>
      <c r="H647" s="6"/>
      <c r="I647" s="6"/>
      <c r="J647" s="6"/>
    </row>
    <row r="648" spans="1:10" ht="12.95" customHeight="1" x14ac:dyDescent="0.2">
      <c r="A648" s="6" t="s">
        <v>556</v>
      </c>
      <c r="B648" s="6" t="s">
        <v>1340</v>
      </c>
      <c r="C648" s="6" t="s">
        <v>1341</v>
      </c>
      <c r="D648" s="7">
        <v>6</v>
      </c>
      <c r="E648" s="7">
        <v>5</v>
      </c>
      <c r="F648" s="6"/>
      <c r="G648" s="6"/>
      <c r="H648" s="6"/>
      <c r="I648" s="6"/>
      <c r="J648" s="6"/>
    </row>
    <row r="649" spans="1:10" ht="12.95" customHeight="1" x14ac:dyDescent="0.2">
      <c r="A649" s="6" t="s">
        <v>556</v>
      </c>
      <c r="B649" s="6" t="s">
        <v>1340</v>
      </c>
      <c r="C649" s="6" t="s">
        <v>1342</v>
      </c>
      <c r="D649" s="7">
        <v>6</v>
      </c>
      <c r="E649" s="7">
        <v>1</v>
      </c>
      <c r="F649" s="6"/>
      <c r="G649" s="6"/>
      <c r="H649" s="6"/>
      <c r="I649" s="6"/>
      <c r="J649" s="6"/>
    </row>
    <row r="650" spans="1:10" ht="12.95" customHeight="1" x14ac:dyDescent="0.2">
      <c r="A650" s="6" t="s">
        <v>556</v>
      </c>
      <c r="B650" s="6" t="s">
        <v>577</v>
      </c>
      <c r="C650" s="6" t="s">
        <v>578</v>
      </c>
      <c r="D650" s="7">
        <v>33</v>
      </c>
      <c r="E650" s="7"/>
      <c r="F650" s="6"/>
      <c r="G650" s="6"/>
      <c r="H650" s="6"/>
      <c r="I650" s="6"/>
      <c r="J650" s="6"/>
    </row>
    <row r="651" spans="1:10" ht="12.95" customHeight="1" x14ac:dyDescent="0.2">
      <c r="A651" s="6" t="s">
        <v>556</v>
      </c>
      <c r="B651" s="6" t="s">
        <v>579</v>
      </c>
      <c r="C651" s="6" t="s">
        <v>580</v>
      </c>
      <c r="D651" s="7">
        <v>2</v>
      </c>
      <c r="E651" s="7"/>
      <c r="F651" s="6"/>
      <c r="G651" s="6"/>
      <c r="H651" s="6"/>
      <c r="I651" s="6"/>
      <c r="J651" s="6"/>
    </row>
    <row r="652" spans="1:10" ht="12.95" customHeight="1" x14ac:dyDescent="0.2">
      <c r="A652" s="6" t="s">
        <v>556</v>
      </c>
      <c r="B652" s="6" t="s">
        <v>1343</v>
      </c>
      <c r="C652" s="6" t="s">
        <v>1344</v>
      </c>
      <c r="D652" s="7">
        <v>500</v>
      </c>
      <c r="E652" s="7">
        <v>683</v>
      </c>
      <c r="F652" s="6"/>
      <c r="G652" s="6"/>
      <c r="H652" s="6"/>
      <c r="I652" s="6"/>
      <c r="J652" s="6"/>
    </row>
    <row r="653" spans="1:10" ht="12.95" customHeight="1" x14ac:dyDescent="0.2">
      <c r="A653" s="6" t="s">
        <v>556</v>
      </c>
      <c r="B653" s="6" t="s">
        <v>581</v>
      </c>
      <c r="C653" s="6" t="s">
        <v>1345</v>
      </c>
      <c r="D653" s="7">
        <v>525</v>
      </c>
      <c r="E653" s="7"/>
      <c r="F653" s="6"/>
      <c r="G653" s="6"/>
      <c r="H653" s="6"/>
      <c r="I653" s="6"/>
      <c r="J653" s="6"/>
    </row>
    <row r="654" spans="1:10" ht="12.95" customHeight="1" x14ac:dyDescent="0.2">
      <c r="A654" s="6" t="s">
        <v>556</v>
      </c>
      <c r="B654" s="6" t="s">
        <v>582</v>
      </c>
      <c r="C654" s="6" t="s">
        <v>583</v>
      </c>
      <c r="D654" s="7">
        <v>150</v>
      </c>
      <c r="E654" s="7">
        <v>1472</v>
      </c>
      <c r="F654" s="6"/>
      <c r="G654" s="6"/>
      <c r="H654" s="6"/>
      <c r="I654" s="6"/>
      <c r="J654" s="6"/>
    </row>
    <row r="655" spans="1:10" ht="12.95" customHeight="1" x14ac:dyDescent="0.2">
      <c r="A655" s="6" t="s">
        <v>556</v>
      </c>
      <c r="B655" s="6" t="s">
        <v>584</v>
      </c>
      <c r="C655" s="6" t="s">
        <v>1346</v>
      </c>
      <c r="D655" s="7">
        <v>36</v>
      </c>
      <c r="E655" s="7"/>
      <c r="F655" s="6"/>
      <c r="G655" s="6"/>
      <c r="H655" s="6"/>
      <c r="I655" s="6"/>
      <c r="J655" s="6"/>
    </row>
    <row r="656" spans="1:10" ht="12.95" customHeight="1" x14ac:dyDescent="0.2">
      <c r="A656" s="6" t="s">
        <v>556</v>
      </c>
      <c r="B656" s="6" t="s">
        <v>1347</v>
      </c>
      <c r="C656" s="6" t="s">
        <v>1348</v>
      </c>
      <c r="D656" s="7">
        <v>30</v>
      </c>
      <c r="E656" s="7"/>
      <c r="F656" s="6"/>
      <c r="G656" s="6"/>
      <c r="H656" s="6"/>
      <c r="I656" s="6"/>
      <c r="J656" s="6"/>
    </row>
    <row r="657" spans="1:10" ht="12.95" customHeight="1" x14ac:dyDescent="0.2">
      <c r="A657" s="6" t="s">
        <v>556</v>
      </c>
      <c r="B657" s="6" t="s">
        <v>585</v>
      </c>
      <c r="C657" s="6" t="s">
        <v>1349</v>
      </c>
      <c r="D657" s="7">
        <v>100</v>
      </c>
      <c r="E657" s="7">
        <v>99</v>
      </c>
      <c r="F657" s="6"/>
      <c r="G657" s="6"/>
      <c r="H657" s="6"/>
      <c r="I657" s="6"/>
      <c r="J657" s="6"/>
    </row>
    <row r="658" spans="1:10" ht="12.95" customHeight="1" x14ac:dyDescent="0.2">
      <c r="A658" s="6" t="s">
        <v>556</v>
      </c>
      <c r="B658" s="6" t="s">
        <v>586</v>
      </c>
      <c r="C658" s="6" t="s">
        <v>1350</v>
      </c>
      <c r="D658" s="7">
        <v>50</v>
      </c>
      <c r="E658" s="7">
        <v>5</v>
      </c>
      <c r="F658" s="6"/>
      <c r="G658" s="6"/>
      <c r="H658" s="6"/>
      <c r="I658" s="6"/>
      <c r="J658" s="6"/>
    </row>
    <row r="659" spans="1:10" ht="12.95" customHeight="1" x14ac:dyDescent="0.2">
      <c r="A659" s="6" t="s">
        <v>556</v>
      </c>
      <c r="B659" s="6" t="s">
        <v>587</v>
      </c>
      <c r="C659" s="6" t="s">
        <v>588</v>
      </c>
      <c r="D659" s="7">
        <v>110</v>
      </c>
      <c r="E659" s="7">
        <v>57</v>
      </c>
      <c r="F659" s="6"/>
      <c r="G659" s="6"/>
      <c r="H659" s="6"/>
      <c r="I659" s="6"/>
      <c r="J659" s="6"/>
    </row>
    <row r="660" spans="1:10" ht="12.95" customHeight="1" x14ac:dyDescent="0.2">
      <c r="A660" s="6" t="s">
        <v>556</v>
      </c>
      <c r="B660" s="6" t="s">
        <v>589</v>
      </c>
      <c r="C660" s="6" t="s">
        <v>590</v>
      </c>
      <c r="D660" s="7">
        <v>42</v>
      </c>
      <c r="E660" s="7"/>
      <c r="F660" s="6"/>
      <c r="G660" s="6"/>
      <c r="H660" s="6"/>
      <c r="I660" s="6"/>
      <c r="J660" s="6"/>
    </row>
    <row r="661" spans="1:10" ht="12.95" customHeight="1" x14ac:dyDescent="0.2">
      <c r="A661" s="6" t="s">
        <v>556</v>
      </c>
      <c r="B661" s="6" t="s">
        <v>591</v>
      </c>
      <c r="C661" s="6" t="s">
        <v>592</v>
      </c>
      <c r="D661" s="7">
        <v>13</v>
      </c>
      <c r="E661" s="7"/>
      <c r="F661" s="6"/>
      <c r="G661" s="6"/>
      <c r="H661" s="6"/>
      <c r="I661" s="6"/>
      <c r="J661" s="6"/>
    </row>
    <row r="662" spans="1:10" ht="12.95" customHeight="1" x14ac:dyDescent="0.2">
      <c r="A662" s="6" t="s">
        <v>556</v>
      </c>
      <c r="B662" s="6" t="s">
        <v>1351</v>
      </c>
      <c r="C662" s="6" t="s">
        <v>605</v>
      </c>
      <c r="D662" s="7">
        <v>276</v>
      </c>
      <c r="E662" s="7"/>
      <c r="F662" s="6"/>
      <c r="G662" s="6"/>
      <c r="H662" s="6"/>
      <c r="I662" s="6"/>
      <c r="J662" s="6"/>
    </row>
    <row r="663" spans="1:10" ht="12.95" customHeight="1" x14ac:dyDescent="0.2">
      <c r="A663" s="6" t="s">
        <v>556</v>
      </c>
      <c r="B663" s="6" t="s">
        <v>593</v>
      </c>
      <c r="C663" s="6" t="s">
        <v>594</v>
      </c>
      <c r="D663" s="7">
        <v>4</v>
      </c>
      <c r="E663" s="7"/>
      <c r="F663" s="6"/>
      <c r="G663" s="6"/>
      <c r="H663" s="6"/>
      <c r="I663" s="6"/>
      <c r="J663" s="6"/>
    </row>
    <row r="664" spans="1:10" ht="12.95" customHeight="1" x14ac:dyDescent="0.2">
      <c r="A664" s="6" t="s">
        <v>556</v>
      </c>
      <c r="B664" s="6" t="s">
        <v>595</v>
      </c>
      <c r="C664" s="6" t="s">
        <v>596</v>
      </c>
      <c r="D664" s="7">
        <v>77</v>
      </c>
      <c r="E664" s="7"/>
      <c r="F664" s="6"/>
      <c r="G664" s="6"/>
      <c r="H664" s="6"/>
      <c r="I664" s="6"/>
      <c r="J664" s="6"/>
    </row>
    <row r="665" spans="1:10" ht="12.95" customHeight="1" x14ac:dyDescent="0.2">
      <c r="A665" s="6" t="s">
        <v>556</v>
      </c>
      <c r="B665" s="6" t="s">
        <v>1352</v>
      </c>
      <c r="C665" s="6" t="s">
        <v>1353</v>
      </c>
      <c r="D665" s="7">
        <v>3</v>
      </c>
      <c r="E665" s="7">
        <v>65</v>
      </c>
      <c r="F665" s="6"/>
      <c r="G665" s="6"/>
      <c r="H665" s="6"/>
      <c r="I665" s="6"/>
      <c r="J665" s="6"/>
    </row>
    <row r="666" spans="1:10" ht="12.95" customHeight="1" x14ac:dyDescent="0.2">
      <c r="A666" s="6" t="s">
        <v>556</v>
      </c>
      <c r="B666" s="6" t="s">
        <v>597</v>
      </c>
      <c r="C666" s="6" t="s">
        <v>598</v>
      </c>
      <c r="D666" s="7">
        <v>167</v>
      </c>
      <c r="E666" s="7"/>
      <c r="F666" s="6"/>
      <c r="G666" s="6"/>
      <c r="H666" s="6"/>
      <c r="I666" s="6"/>
      <c r="J666" s="6"/>
    </row>
    <row r="667" spans="1:10" ht="12.95" customHeight="1" x14ac:dyDescent="0.2">
      <c r="A667" s="6" t="s">
        <v>556</v>
      </c>
      <c r="B667" s="6" t="s">
        <v>599</v>
      </c>
      <c r="C667" s="6" t="s">
        <v>600</v>
      </c>
      <c r="D667" s="7">
        <v>200</v>
      </c>
      <c r="E667" s="7">
        <v>262</v>
      </c>
      <c r="F667" s="6"/>
      <c r="G667" s="6"/>
      <c r="H667" s="6"/>
      <c r="I667" s="6"/>
      <c r="J667" s="6"/>
    </row>
    <row r="668" spans="1:10" ht="12.95" customHeight="1" x14ac:dyDescent="0.2">
      <c r="A668" s="6" t="s">
        <v>556</v>
      </c>
      <c r="B668" s="6" t="s">
        <v>601</v>
      </c>
      <c r="C668" s="6" t="s">
        <v>602</v>
      </c>
      <c r="D668" s="7">
        <v>170</v>
      </c>
      <c r="E668" s="7">
        <v>157</v>
      </c>
      <c r="F668" s="6"/>
      <c r="G668" s="6"/>
      <c r="H668" s="6"/>
      <c r="I668" s="6"/>
      <c r="J668" s="6"/>
    </row>
    <row r="669" spans="1:10" ht="12.95" customHeight="1" x14ac:dyDescent="0.2">
      <c r="A669" s="6" t="s">
        <v>556</v>
      </c>
      <c r="B669" s="6" t="s">
        <v>1354</v>
      </c>
      <c r="C669" s="6" t="s">
        <v>1355</v>
      </c>
      <c r="D669" s="7">
        <v>276</v>
      </c>
      <c r="E669" s="7"/>
      <c r="F669" s="6"/>
      <c r="G669" s="6"/>
      <c r="H669" s="6"/>
      <c r="I669" s="6"/>
      <c r="J669" s="6"/>
    </row>
    <row r="670" spans="1:10" ht="12.95" customHeight="1" x14ac:dyDescent="0.2">
      <c r="A670" s="6" t="s">
        <v>556</v>
      </c>
      <c r="B670" s="6" t="s">
        <v>1356</v>
      </c>
      <c r="C670" s="6" t="s">
        <v>1357</v>
      </c>
      <c r="D670" s="7">
        <v>300</v>
      </c>
      <c r="E670" s="7">
        <v>182</v>
      </c>
      <c r="F670" s="6"/>
      <c r="G670" s="6"/>
      <c r="H670" s="6"/>
      <c r="I670" s="6"/>
      <c r="J670" s="6"/>
    </row>
    <row r="671" spans="1:10" ht="12.95" customHeight="1" x14ac:dyDescent="0.2">
      <c r="A671" s="6" t="s">
        <v>556</v>
      </c>
      <c r="B671" s="6" t="s">
        <v>603</v>
      </c>
      <c r="C671" s="6" t="s">
        <v>604</v>
      </c>
      <c r="D671" s="7">
        <v>78</v>
      </c>
      <c r="E671" s="7"/>
      <c r="F671" s="6"/>
      <c r="G671" s="6"/>
      <c r="H671" s="6"/>
      <c r="I671" s="6"/>
      <c r="J671" s="6"/>
    </row>
    <row r="672" spans="1:10" ht="12.95" customHeight="1" x14ac:dyDescent="0.2">
      <c r="A672" s="6" t="s">
        <v>556</v>
      </c>
      <c r="B672" s="6" t="s">
        <v>1358</v>
      </c>
      <c r="C672" s="6" t="s">
        <v>1359</v>
      </c>
      <c r="D672" s="7">
        <v>6</v>
      </c>
      <c r="E672" s="7"/>
      <c r="F672" s="6"/>
      <c r="G672" s="6"/>
      <c r="H672" s="6"/>
      <c r="I672" s="6"/>
      <c r="J672" s="6"/>
    </row>
    <row r="673" spans="1:10" ht="12.95" customHeight="1" x14ac:dyDescent="0.2">
      <c r="A673" s="6" t="s">
        <v>556</v>
      </c>
      <c r="B673" s="6" t="s">
        <v>1360</v>
      </c>
      <c r="C673" s="6" t="s">
        <v>1361</v>
      </c>
      <c r="D673" s="7">
        <v>1</v>
      </c>
      <c r="E673" s="7"/>
      <c r="F673" s="6"/>
      <c r="G673" s="6"/>
      <c r="H673" s="6"/>
      <c r="I673" s="6"/>
      <c r="J673" s="6"/>
    </row>
    <row r="674" spans="1:10" ht="12.95" customHeight="1" x14ac:dyDescent="0.2">
      <c r="A674" s="6" t="s">
        <v>556</v>
      </c>
      <c r="B674" s="6" t="s">
        <v>606</v>
      </c>
      <c r="C674" s="6" t="s">
        <v>607</v>
      </c>
      <c r="D674" s="7">
        <v>50</v>
      </c>
      <c r="E674" s="7">
        <v>65</v>
      </c>
      <c r="F674" s="6"/>
      <c r="G674" s="6"/>
      <c r="H674" s="6"/>
      <c r="I674" s="6"/>
      <c r="J674" s="6"/>
    </row>
    <row r="675" spans="1:10" ht="12.95" customHeight="1" x14ac:dyDescent="0.2">
      <c r="A675" s="6" t="s">
        <v>556</v>
      </c>
      <c r="B675" s="6" t="s">
        <v>1362</v>
      </c>
      <c r="C675" s="6" t="s">
        <v>608</v>
      </c>
      <c r="D675" s="7">
        <v>35</v>
      </c>
      <c r="E675" s="7">
        <v>136</v>
      </c>
      <c r="F675" s="6"/>
      <c r="G675" s="6"/>
      <c r="H675" s="6"/>
      <c r="I675" s="6"/>
      <c r="J675" s="6"/>
    </row>
    <row r="676" spans="1:10" ht="12.95" customHeight="1" x14ac:dyDescent="0.2">
      <c r="A676" s="6" t="s">
        <v>556</v>
      </c>
      <c r="B676" s="6" t="s">
        <v>609</v>
      </c>
      <c r="C676" s="6" t="s">
        <v>610</v>
      </c>
      <c r="D676" s="7">
        <v>80</v>
      </c>
      <c r="E676" s="7">
        <v>193</v>
      </c>
      <c r="F676" s="6"/>
      <c r="G676" s="6"/>
      <c r="H676" s="6"/>
      <c r="I676" s="6"/>
      <c r="J676" s="6"/>
    </row>
    <row r="677" spans="1:10" ht="12.95" customHeight="1" x14ac:dyDescent="0.2">
      <c r="A677" s="6" t="s">
        <v>556</v>
      </c>
      <c r="B677" s="6" t="s">
        <v>1363</v>
      </c>
      <c r="C677" s="6" t="s">
        <v>1364</v>
      </c>
      <c r="D677" s="7">
        <v>121</v>
      </c>
      <c r="E677" s="7">
        <v>11</v>
      </c>
      <c r="F677" s="6"/>
      <c r="G677" s="6"/>
      <c r="H677" s="6"/>
      <c r="I677" s="6"/>
      <c r="J677" s="6"/>
    </row>
    <row r="678" spans="1:10" ht="12.95" customHeight="1" x14ac:dyDescent="0.2">
      <c r="A678" s="6" t="s">
        <v>556</v>
      </c>
      <c r="B678" s="6" t="s">
        <v>1365</v>
      </c>
      <c r="C678" s="6" t="s">
        <v>1366</v>
      </c>
      <c r="D678" s="7">
        <v>29</v>
      </c>
      <c r="E678" s="7"/>
      <c r="F678" s="6"/>
      <c r="G678" s="6"/>
      <c r="H678" s="6"/>
      <c r="I678" s="6"/>
      <c r="J678" s="6"/>
    </row>
    <row r="679" spans="1:10" ht="12.95" customHeight="1" x14ac:dyDescent="0.2">
      <c r="A679" s="6" t="s">
        <v>556</v>
      </c>
      <c r="B679" s="6" t="s">
        <v>1367</v>
      </c>
      <c r="C679" s="6" t="s">
        <v>1368</v>
      </c>
      <c r="D679" s="7">
        <v>75</v>
      </c>
      <c r="E679" s="7">
        <v>36</v>
      </c>
      <c r="F679" s="6"/>
      <c r="G679" s="6"/>
      <c r="H679" s="6"/>
      <c r="I679" s="6"/>
      <c r="J679" s="6"/>
    </row>
    <row r="680" spans="1:10" ht="12.95" customHeight="1" x14ac:dyDescent="0.2">
      <c r="A680" s="6" t="s">
        <v>556</v>
      </c>
      <c r="B680" s="6" t="s">
        <v>611</v>
      </c>
      <c r="C680" s="6" t="s">
        <v>612</v>
      </c>
      <c r="D680" s="7">
        <v>45</v>
      </c>
      <c r="E680" s="7">
        <v>147</v>
      </c>
      <c r="F680" s="6"/>
      <c r="G680" s="6"/>
      <c r="H680" s="6"/>
      <c r="I680" s="6"/>
      <c r="J680" s="6"/>
    </row>
    <row r="681" spans="1:10" ht="12.95" customHeight="1" x14ac:dyDescent="0.2">
      <c r="A681" s="6" t="s">
        <v>556</v>
      </c>
      <c r="B681" s="6" t="s">
        <v>613</v>
      </c>
      <c r="C681" s="6" t="s">
        <v>614</v>
      </c>
      <c r="D681" s="7">
        <v>200</v>
      </c>
      <c r="E681" s="7">
        <v>190</v>
      </c>
      <c r="F681" s="6"/>
      <c r="G681" s="6"/>
      <c r="H681" s="6"/>
      <c r="I681" s="6"/>
      <c r="J681" s="6"/>
    </row>
    <row r="682" spans="1:10" ht="12.95" customHeight="1" x14ac:dyDescent="0.2">
      <c r="A682" s="6" t="s">
        <v>556</v>
      </c>
      <c r="B682" s="6" t="s">
        <v>615</v>
      </c>
      <c r="C682" s="6" t="s">
        <v>616</v>
      </c>
      <c r="D682" s="7">
        <v>25</v>
      </c>
      <c r="E682" s="7">
        <v>17</v>
      </c>
      <c r="F682" s="6"/>
      <c r="G682" s="6"/>
      <c r="H682" s="6"/>
      <c r="I682" s="6"/>
      <c r="J682" s="6"/>
    </row>
    <row r="683" spans="1:10" ht="12.95" customHeight="1" x14ac:dyDescent="0.2">
      <c r="A683" s="6" t="s">
        <v>556</v>
      </c>
      <c r="B683" s="6" t="s">
        <v>617</v>
      </c>
      <c r="C683" s="6" t="s">
        <v>618</v>
      </c>
      <c r="D683" s="7">
        <v>19</v>
      </c>
      <c r="E683" s="7"/>
      <c r="F683" s="6"/>
      <c r="G683" s="6"/>
      <c r="H683" s="6"/>
      <c r="I683" s="6"/>
      <c r="J683" s="6"/>
    </row>
    <row r="684" spans="1:10" ht="12.95" customHeight="1" x14ac:dyDescent="0.2">
      <c r="A684" s="6" t="s">
        <v>556</v>
      </c>
      <c r="B684" s="6" t="s">
        <v>619</v>
      </c>
      <c r="C684" s="6" t="s">
        <v>1369</v>
      </c>
      <c r="D684" s="7">
        <v>13</v>
      </c>
      <c r="E684" s="7">
        <v>5</v>
      </c>
      <c r="F684" s="6"/>
      <c r="G684" s="6"/>
      <c r="H684" s="6"/>
      <c r="I684" s="6"/>
      <c r="J684" s="6"/>
    </row>
    <row r="685" spans="1:10" ht="12.95" customHeight="1" x14ac:dyDescent="0.2">
      <c r="A685" s="6" t="s">
        <v>556</v>
      </c>
      <c r="B685" s="6" t="s">
        <v>1370</v>
      </c>
      <c r="C685" s="6" t="s">
        <v>1371</v>
      </c>
      <c r="D685" s="7">
        <v>19</v>
      </c>
      <c r="E685" s="7">
        <v>29</v>
      </c>
      <c r="F685" s="6"/>
      <c r="G685" s="6"/>
      <c r="H685" s="6"/>
      <c r="I685" s="6"/>
      <c r="J685" s="6"/>
    </row>
    <row r="686" spans="1:10" ht="12.95" customHeight="1" x14ac:dyDescent="0.2">
      <c r="A686" s="6" t="s">
        <v>556</v>
      </c>
      <c r="B686" s="6" t="s">
        <v>1372</v>
      </c>
      <c r="C686" s="6" t="s">
        <v>1373</v>
      </c>
      <c r="D686" s="7">
        <v>36</v>
      </c>
      <c r="E686" s="7">
        <v>4</v>
      </c>
      <c r="F686" s="6"/>
      <c r="G686" s="6"/>
      <c r="H686" s="6"/>
      <c r="I686" s="6"/>
      <c r="J686" s="6"/>
    </row>
    <row r="687" spans="1:10" ht="12.95" customHeight="1" x14ac:dyDescent="0.2">
      <c r="A687" s="6" t="s">
        <v>620</v>
      </c>
      <c r="B687" s="6" t="s">
        <v>1374</v>
      </c>
      <c r="C687" s="6" t="s">
        <v>1375</v>
      </c>
      <c r="D687" s="7">
        <v>900</v>
      </c>
      <c r="E687" s="7">
        <v>2394</v>
      </c>
      <c r="F687" s="6"/>
      <c r="G687" s="6"/>
      <c r="H687" s="6"/>
      <c r="I687" s="6"/>
      <c r="J687" s="6"/>
    </row>
    <row r="688" spans="1:10" ht="12.95" customHeight="1" x14ac:dyDescent="0.2">
      <c r="A688" s="6" t="s">
        <v>620</v>
      </c>
      <c r="B688" s="6" t="s">
        <v>1376</v>
      </c>
      <c r="C688" s="6" t="s">
        <v>1377</v>
      </c>
      <c r="D688" s="7">
        <v>250</v>
      </c>
      <c r="E688" s="7">
        <v>63</v>
      </c>
      <c r="F688" s="6"/>
      <c r="G688" s="6"/>
      <c r="H688" s="6"/>
      <c r="I688" s="6"/>
      <c r="J688" s="6"/>
    </row>
    <row r="689" spans="1:10" ht="12.95" customHeight="1" x14ac:dyDescent="0.2">
      <c r="A689" s="6" t="s">
        <v>620</v>
      </c>
      <c r="B689" s="6" t="s">
        <v>1343</v>
      </c>
      <c r="C689" s="6" t="s">
        <v>1378</v>
      </c>
      <c r="D689" s="7">
        <v>500</v>
      </c>
      <c r="E689" s="7">
        <v>449</v>
      </c>
      <c r="F689" s="6"/>
      <c r="G689" s="6"/>
      <c r="H689" s="6"/>
      <c r="I689" s="6"/>
      <c r="J689" s="6"/>
    </row>
    <row r="690" spans="1:10" ht="12.95" customHeight="1" x14ac:dyDescent="0.2">
      <c r="A690" s="6" t="s">
        <v>620</v>
      </c>
      <c r="B690" s="6" t="s">
        <v>1379</v>
      </c>
      <c r="C690" s="6" t="s">
        <v>1380</v>
      </c>
      <c r="D690" s="7">
        <v>200</v>
      </c>
      <c r="E690" s="7">
        <v>7</v>
      </c>
      <c r="F690" s="6"/>
      <c r="G690" s="6"/>
      <c r="H690" s="6"/>
      <c r="I690" s="6"/>
      <c r="J690" s="6"/>
    </row>
    <row r="691" spans="1:10" ht="12.95" customHeight="1" x14ac:dyDescent="0.2">
      <c r="A691" s="6" t="s">
        <v>620</v>
      </c>
      <c r="B691" s="6" t="s">
        <v>1381</v>
      </c>
      <c r="C691" s="6" t="s">
        <v>1382</v>
      </c>
      <c r="D691" s="7">
        <v>200</v>
      </c>
      <c r="E691" s="7">
        <v>32</v>
      </c>
      <c r="F691" s="6"/>
      <c r="G691" s="6"/>
      <c r="H691" s="6"/>
      <c r="I691" s="6"/>
      <c r="J691" s="6"/>
    </row>
    <row r="692" spans="1:10" ht="12.95" customHeight="1" x14ac:dyDescent="0.2">
      <c r="A692" s="6" t="s">
        <v>620</v>
      </c>
      <c r="B692" s="6" t="s">
        <v>1383</v>
      </c>
      <c r="C692" s="6" t="s">
        <v>1384</v>
      </c>
      <c r="D692" s="7">
        <v>700</v>
      </c>
      <c r="E692" s="7">
        <v>836</v>
      </c>
      <c r="F692" s="6"/>
      <c r="G692" s="6"/>
      <c r="H692" s="6"/>
      <c r="I692" s="6"/>
      <c r="J692" s="6"/>
    </row>
    <row r="693" spans="1:10" ht="12.95" customHeight="1" x14ac:dyDescent="0.2">
      <c r="A693" s="6" t="s">
        <v>620</v>
      </c>
      <c r="B693" s="6" t="s">
        <v>1385</v>
      </c>
      <c r="C693" s="6" t="s">
        <v>1386</v>
      </c>
      <c r="D693" s="7">
        <v>160</v>
      </c>
      <c r="E693" s="7">
        <v>1694</v>
      </c>
      <c r="F693" s="6"/>
      <c r="G693" s="6"/>
      <c r="H693" s="6"/>
      <c r="I693" s="6"/>
      <c r="J693" s="6"/>
    </row>
    <row r="694" spans="1:10" ht="12.95" customHeight="1" x14ac:dyDescent="0.2">
      <c r="A694" s="6" t="s">
        <v>620</v>
      </c>
      <c r="B694" s="6" t="s">
        <v>1387</v>
      </c>
      <c r="C694" s="6" t="s">
        <v>1388</v>
      </c>
      <c r="D694" s="7">
        <v>290</v>
      </c>
      <c r="E694" s="7"/>
      <c r="F694" s="6"/>
      <c r="G694" s="6"/>
      <c r="H694" s="6"/>
      <c r="I694" s="6"/>
      <c r="J694" s="6"/>
    </row>
    <row r="695" spans="1:10" ht="12.95" customHeight="1" x14ac:dyDescent="0.2">
      <c r="A695" s="6" t="s">
        <v>620</v>
      </c>
      <c r="B695" s="6" t="s">
        <v>1389</v>
      </c>
      <c r="C695" s="6" t="s">
        <v>1390</v>
      </c>
      <c r="D695" s="7">
        <v>334</v>
      </c>
      <c r="E695" s="7"/>
      <c r="F695" s="6"/>
      <c r="G695" s="6"/>
      <c r="H695" s="6"/>
      <c r="I695" s="6"/>
      <c r="J695" s="6"/>
    </row>
    <row r="696" spans="1:10" ht="12.95" customHeight="1" x14ac:dyDescent="0.2">
      <c r="A696" s="6" t="s">
        <v>620</v>
      </c>
      <c r="B696" s="6" t="s">
        <v>1391</v>
      </c>
      <c r="C696" s="6" t="s">
        <v>1392</v>
      </c>
      <c r="D696" s="7">
        <v>150</v>
      </c>
      <c r="E696" s="7">
        <v>133</v>
      </c>
      <c r="F696" s="6"/>
      <c r="G696" s="6"/>
      <c r="H696" s="6"/>
      <c r="I696" s="6"/>
      <c r="J696" s="6"/>
    </row>
    <row r="697" spans="1:10" ht="12.95" customHeight="1" x14ac:dyDescent="0.2">
      <c r="A697" s="6" t="s">
        <v>620</v>
      </c>
      <c r="B697" s="6" t="s">
        <v>1393</v>
      </c>
      <c r="C697" s="6" t="s">
        <v>1394</v>
      </c>
      <c r="D697" s="7">
        <v>294</v>
      </c>
      <c r="E697" s="7"/>
      <c r="F697" s="6"/>
      <c r="G697" s="6"/>
      <c r="H697" s="6"/>
      <c r="I697" s="6"/>
      <c r="J697" s="6"/>
    </row>
    <row r="698" spans="1:10" ht="12.95" customHeight="1" x14ac:dyDescent="0.2">
      <c r="A698" s="6" t="s">
        <v>620</v>
      </c>
      <c r="B698" s="6" t="s">
        <v>1395</v>
      </c>
      <c r="C698" s="6" t="s">
        <v>1396</v>
      </c>
      <c r="D698" s="7">
        <v>600</v>
      </c>
      <c r="E698" s="7">
        <v>722</v>
      </c>
      <c r="F698" s="6"/>
      <c r="G698" s="6"/>
      <c r="H698" s="6"/>
      <c r="I698" s="6"/>
      <c r="J698" s="6"/>
    </row>
    <row r="699" spans="1:10" ht="12.95" customHeight="1" x14ac:dyDescent="0.2">
      <c r="A699" s="6" t="s">
        <v>620</v>
      </c>
      <c r="B699" s="6" t="s">
        <v>1397</v>
      </c>
      <c r="C699" s="6" t="s">
        <v>1398</v>
      </c>
      <c r="D699" s="7">
        <v>500</v>
      </c>
      <c r="E699" s="7">
        <v>585</v>
      </c>
      <c r="F699" s="6"/>
      <c r="G699" s="6"/>
      <c r="H699" s="6"/>
      <c r="I699" s="6"/>
      <c r="J699" s="6"/>
    </row>
    <row r="700" spans="1:10" ht="12.95" customHeight="1" x14ac:dyDescent="0.2">
      <c r="A700" s="6" t="s">
        <v>620</v>
      </c>
      <c r="B700" s="6" t="s">
        <v>1399</v>
      </c>
      <c r="C700" s="6" t="s">
        <v>1400</v>
      </c>
      <c r="D700" s="7">
        <v>250</v>
      </c>
      <c r="E700" s="7">
        <v>119</v>
      </c>
      <c r="F700" s="6"/>
      <c r="G700" s="6"/>
      <c r="H700" s="6"/>
      <c r="I700" s="6"/>
      <c r="J700" s="6"/>
    </row>
    <row r="701" spans="1:10" ht="12.95" customHeight="1" x14ac:dyDescent="0.2">
      <c r="A701" s="6" t="s">
        <v>620</v>
      </c>
      <c r="B701" s="6" t="s">
        <v>1401</v>
      </c>
      <c r="C701" s="6" t="s">
        <v>1402</v>
      </c>
      <c r="D701" s="7">
        <v>59</v>
      </c>
      <c r="E701" s="7"/>
      <c r="F701" s="6"/>
      <c r="G701" s="6"/>
      <c r="H701" s="6"/>
      <c r="I701" s="6"/>
      <c r="J701" s="6"/>
    </row>
    <row r="702" spans="1:10" ht="12.95" customHeight="1" x14ac:dyDescent="0.2">
      <c r="A702" s="6" t="s">
        <v>620</v>
      </c>
      <c r="B702" s="6" t="s">
        <v>621</v>
      </c>
      <c r="C702" s="6" t="s">
        <v>1403</v>
      </c>
      <c r="D702" s="7">
        <v>6</v>
      </c>
      <c r="E702" s="7"/>
      <c r="F702" s="6"/>
      <c r="G702" s="6"/>
      <c r="H702" s="6"/>
      <c r="I702" s="6"/>
      <c r="J702" s="6"/>
    </row>
    <row r="703" spans="1:10" ht="12.95" customHeight="1" x14ac:dyDescent="0.2">
      <c r="A703" s="6" t="s">
        <v>620</v>
      </c>
      <c r="B703" s="6" t="s">
        <v>1404</v>
      </c>
      <c r="C703" s="6" t="s">
        <v>1405</v>
      </c>
      <c r="D703" s="7">
        <v>700</v>
      </c>
      <c r="E703" s="7">
        <v>1787</v>
      </c>
      <c r="F703" s="6"/>
      <c r="G703" s="6"/>
      <c r="H703" s="6"/>
      <c r="I703" s="6"/>
      <c r="J703" s="6"/>
    </row>
    <row r="704" spans="1:10" ht="12.95" customHeight="1" x14ac:dyDescent="0.2">
      <c r="A704" s="6" t="s">
        <v>620</v>
      </c>
      <c r="B704" s="6" t="s">
        <v>1406</v>
      </c>
      <c r="C704" s="6" t="s">
        <v>1407</v>
      </c>
      <c r="D704" s="7">
        <v>122</v>
      </c>
      <c r="E704" s="7"/>
      <c r="F704" s="6"/>
      <c r="G704" s="6"/>
      <c r="H704" s="6"/>
      <c r="I704" s="6"/>
      <c r="J704" s="6"/>
    </row>
    <row r="705" spans="1:10" ht="12.95" customHeight="1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</row>
    <row r="706" spans="1:10" ht="12.95" customHeight="1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</row>
  </sheetData>
  <autoFilter ref="A4:E4" xr:uid="{AAE986BF-8664-44AE-B5F4-171148A8B26F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73BD6-58AC-4DF6-93DD-E61DAA2A8032}">
  <dimension ref="A1:J3106"/>
  <sheetViews>
    <sheetView workbookViewId="0"/>
  </sheetViews>
  <sheetFormatPr defaultRowHeight="12.95" customHeight="1" x14ac:dyDescent="0.2"/>
  <cols>
    <col min="1" max="1" width="30.7109375" style="2" customWidth="1"/>
    <col min="2" max="2" width="75.7109375" style="2" customWidth="1"/>
    <col min="3" max="3" width="14.140625" style="2" bestFit="1" customWidth="1"/>
    <col min="4" max="4" width="12.28515625" style="2" bestFit="1" customWidth="1"/>
    <col min="5" max="5" width="24.85546875" style="2" bestFit="1" customWidth="1"/>
    <col min="6" max="6" width="25" style="2" bestFit="1" customWidth="1"/>
    <col min="7" max="7" width="34.5703125" style="2" bestFit="1" customWidth="1"/>
    <col min="8" max="255" width="8.7109375" style="2"/>
    <col min="256" max="256" width="31.7109375" style="2" bestFit="1" customWidth="1"/>
    <col min="257" max="257" width="106.42578125" style="2" bestFit="1" customWidth="1"/>
    <col min="258" max="258" width="15.5703125" style="2" bestFit="1" customWidth="1"/>
    <col min="259" max="259" width="15" style="2" bestFit="1" customWidth="1"/>
    <col min="260" max="260" width="24.5703125" style="2" bestFit="1" customWidth="1"/>
    <col min="261" max="261" width="25.42578125" style="2" bestFit="1" customWidth="1"/>
    <col min="262" max="262" width="35.42578125" style="2" bestFit="1" customWidth="1"/>
    <col min="263" max="511" width="8.7109375" style="2"/>
    <col min="512" max="512" width="31.7109375" style="2" bestFit="1" customWidth="1"/>
    <col min="513" max="513" width="106.42578125" style="2" bestFit="1" customWidth="1"/>
    <col min="514" max="514" width="15.5703125" style="2" bestFit="1" customWidth="1"/>
    <col min="515" max="515" width="15" style="2" bestFit="1" customWidth="1"/>
    <col min="516" max="516" width="24.5703125" style="2" bestFit="1" customWidth="1"/>
    <col min="517" max="517" width="25.42578125" style="2" bestFit="1" customWidth="1"/>
    <col min="518" max="518" width="35.42578125" style="2" bestFit="1" customWidth="1"/>
    <col min="519" max="767" width="8.7109375" style="2"/>
    <col min="768" max="768" width="31.7109375" style="2" bestFit="1" customWidth="1"/>
    <col min="769" max="769" width="106.42578125" style="2" bestFit="1" customWidth="1"/>
    <col min="770" max="770" width="15.5703125" style="2" bestFit="1" customWidth="1"/>
    <col min="771" max="771" width="15" style="2" bestFit="1" customWidth="1"/>
    <col min="772" max="772" width="24.5703125" style="2" bestFit="1" customWidth="1"/>
    <col min="773" max="773" width="25.42578125" style="2" bestFit="1" customWidth="1"/>
    <col min="774" max="774" width="35.42578125" style="2" bestFit="1" customWidth="1"/>
    <col min="775" max="1023" width="8.7109375" style="2"/>
    <col min="1024" max="1024" width="31.7109375" style="2" bestFit="1" customWidth="1"/>
    <col min="1025" max="1025" width="106.42578125" style="2" bestFit="1" customWidth="1"/>
    <col min="1026" max="1026" width="15.5703125" style="2" bestFit="1" customWidth="1"/>
    <col min="1027" max="1027" width="15" style="2" bestFit="1" customWidth="1"/>
    <col min="1028" max="1028" width="24.5703125" style="2" bestFit="1" customWidth="1"/>
    <col min="1029" max="1029" width="25.42578125" style="2" bestFit="1" customWidth="1"/>
    <col min="1030" max="1030" width="35.42578125" style="2" bestFit="1" customWidth="1"/>
    <col min="1031" max="1279" width="8.7109375" style="2"/>
    <col min="1280" max="1280" width="31.7109375" style="2" bestFit="1" customWidth="1"/>
    <col min="1281" max="1281" width="106.42578125" style="2" bestFit="1" customWidth="1"/>
    <col min="1282" max="1282" width="15.5703125" style="2" bestFit="1" customWidth="1"/>
    <col min="1283" max="1283" width="15" style="2" bestFit="1" customWidth="1"/>
    <col min="1284" max="1284" width="24.5703125" style="2" bestFit="1" customWidth="1"/>
    <col min="1285" max="1285" width="25.42578125" style="2" bestFit="1" customWidth="1"/>
    <col min="1286" max="1286" width="35.42578125" style="2" bestFit="1" customWidth="1"/>
    <col min="1287" max="1535" width="8.7109375" style="2"/>
    <col min="1536" max="1536" width="31.7109375" style="2" bestFit="1" customWidth="1"/>
    <col min="1537" max="1537" width="106.42578125" style="2" bestFit="1" customWidth="1"/>
    <col min="1538" max="1538" width="15.5703125" style="2" bestFit="1" customWidth="1"/>
    <col min="1539" max="1539" width="15" style="2" bestFit="1" customWidth="1"/>
    <col min="1540" max="1540" width="24.5703125" style="2" bestFit="1" customWidth="1"/>
    <col min="1541" max="1541" width="25.42578125" style="2" bestFit="1" customWidth="1"/>
    <col min="1542" max="1542" width="35.42578125" style="2" bestFit="1" customWidth="1"/>
    <col min="1543" max="1791" width="8.7109375" style="2"/>
    <col min="1792" max="1792" width="31.7109375" style="2" bestFit="1" customWidth="1"/>
    <col min="1793" max="1793" width="106.42578125" style="2" bestFit="1" customWidth="1"/>
    <col min="1794" max="1794" width="15.5703125" style="2" bestFit="1" customWidth="1"/>
    <col min="1795" max="1795" width="15" style="2" bestFit="1" customWidth="1"/>
    <col min="1796" max="1796" width="24.5703125" style="2" bestFit="1" customWidth="1"/>
    <col min="1797" max="1797" width="25.42578125" style="2" bestFit="1" customWidth="1"/>
    <col min="1798" max="1798" width="35.42578125" style="2" bestFit="1" customWidth="1"/>
    <col min="1799" max="2047" width="8.7109375" style="2"/>
    <col min="2048" max="2048" width="31.7109375" style="2" bestFit="1" customWidth="1"/>
    <col min="2049" max="2049" width="106.42578125" style="2" bestFit="1" customWidth="1"/>
    <col min="2050" max="2050" width="15.5703125" style="2" bestFit="1" customWidth="1"/>
    <col min="2051" max="2051" width="15" style="2" bestFit="1" customWidth="1"/>
    <col min="2052" max="2052" width="24.5703125" style="2" bestFit="1" customWidth="1"/>
    <col min="2053" max="2053" width="25.42578125" style="2" bestFit="1" customWidth="1"/>
    <col min="2054" max="2054" width="35.42578125" style="2" bestFit="1" customWidth="1"/>
    <col min="2055" max="2303" width="8.7109375" style="2"/>
    <col min="2304" max="2304" width="31.7109375" style="2" bestFit="1" customWidth="1"/>
    <col min="2305" max="2305" width="106.42578125" style="2" bestFit="1" customWidth="1"/>
    <col min="2306" max="2306" width="15.5703125" style="2" bestFit="1" customWidth="1"/>
    <col min="2307" max="2307" width="15" style="2" bestFit="1" customWidth="1"/>
    <col min="2308" max="2308" width="24.5703125" style="2" bestFit="1" customWidth="1"/>
    <col min="2309" max="2309" width="25.42578125" style="2" bestFit="1" customWidth="1"/>
    <col min="2310" max="2310" width="35.42578125" style="2" bestFit="1" customWidth="1"/>
    <col min="2311" max="2559" width="8.7109375" style="2"/>
    <col min="2560" max="2560" width="31.7109375" style="2" bestFit="1" customWidth="1"/>
    <col min="2561" max="2561" width="106.42578125" style="2" bestFit="1" customWidth="1"/>
    <col min="2562" max="2562" width="15.5703125" style="2" bestFit="1" customWidth="1"/>
    <col min="2563" max="2563" width="15" style="2" bestFit="1" customWidth="1"/>
    <col min="2564" max="2564" width="24.5703125" style="2" bestFit="1" customWidth="1"/>
    <col min="2565" max="2565" width="25.42578125" style="2" bestFit="1" customWidth="1"/>
    <col min="2566" max="2566" width="35.42578125" style="2" bestFit="1" customWidth="1"/>
    <col min="2567" max="2815" width="8.7109375" style="2"/>
    <col min="2816" max="2816" width="31.7109375" style="2" bestFit="1" customWidth="1"/>
    <col min="2817" max="2817" width="106.42578125" style="2" bestFit="1" customWidth="1"/>
    <col min="2818" max="2818" width="15.5703125" style="2" bestFit="1" customWidth="1"/>
    <col min="2819" max="2819" width="15" style="2" bestFit="1" customWidth="1"/>
    <col min="2820" max="2820" width="24.5703125" style="2" bestFit="1" customWidth="1"/>
    <col min="2821" max="2821" width="25.42578125" style="2" bestFit="1" customWidth="1"/>
    <col min="2822" max="2822" width="35.42578125" style="2" bestFit="1" customWidth="1"/>
    <col min="2823" max="3071" width="8.7109375" style="2"/>
    <col min="3072" max="3072" width="31.7109375" style="2" bestFit="1" customWidth="1"/>
    <col min="3073" max="3073" width="106.42578125" style="2" bestFit="1" customWidth="1"/>
    <col min="3074" max="3074" width="15.5703125" style="2" bestFit="1" customWidth="1"/>
    <col min="3075" max="3075" width="15" style="2" bestFit="1" customWidth="1"/>
    <col min="3076" max="3076" width="24.5703125" style="2" bestFit="1" customWidth="1"/>
    <col min="3077" max="3077" width="25.42578125" style="2" bestFit="1" customWidth="1"/>
    <col min="3078" max="3078" width="35.42578125" style="2" bestFit="1" customWidth="1"/>
    <col min="3079" max="3327" width="8.7109375" style="2"/>
    <col min="3328" max="3328" width="31.7109375" style="2" bestFit="1" customWidth="1"/>
    <col min="3329" max="3329" width="106.42578125" style="2" bestFit="1" customWidth="1"/>
    <col min="3330" max="3330" width="15.5703125" style="2" bestFit="1" customWidth="1"/>
    <col min="3331" max="3331" width="15" style="2" bestFit="1" customWidth="1"/>
    <col min="3332" max="3332" width="24.5703125" style="2" bestFit="1" customWidth="1"/>
    <col min="3333" max="3333" width="25.42578125" style="2" bestFit="1" customWidth="1"/>
    <col min="3334" max="3334" width="35.42578125" style="2" bestFit="1" customWidth="1"/>
    <col min="3335" max="3583" width="8.7109375" style="2"/>
    <col min="3584" max="3584" width="31.7109375" style="2" bestFit="1" customWidth="1"/>
    <col min="3585" max="3585" width="106.42578125" style="2" bestFit="1" customWidth="1"/>
    <col min="3586" max="3586" width="15.5703125" style="2" bestFit="1" customWidth="1"/>
    <col min="3587" max="3587" width="15" style="2" bestFit="1" customWidth="1"/>
    <col min="3588" max="3588" width="24.5703125" style="2" bestFit="1" customWidth="1"/>
    <col min="3589" max="3589" width="25.42578125" style="2" bestFit="1" customWidth="1"/>
    <col min="3590" max="3590" width="35.42578125" style="2" bestFit="1" customWidth="1"/>
    <col min="3591" max="3839" width="8.7109375" style="2"/>
    <col min="3840" max="3840" width="31.7109375" style="2" bestFit="1" customWidth="1"/>
    <col min="3841" max="3841" width="106.42578125" style="2" bestFit="1" customWidth="1"/>
    <col min="3842" max="3842" width="15.5703125" style="2" bestFit="1" customWidth="1"/>
    <col min="3843" max="3843" width="15" style="2" bestFit="1" customWidth="1"/>
    <col min="3844" max="3844" width="24.5703125" style="2" bestFit="1" customWidth="1"/>
    <col min="3845" max="3845" width="25.42578125" style="2" bestFit="1" customWidth="1"/>
    <col min="3846" max="3846" width="35.42578125" style="2" bestFit="1" customWidth="1"/>
    <col min="3847" max="4095" width="8.7109375" style="2"/>
    <col min="4096" max="4096" width="31.7109375" style="2" bestFit="1" customWidth="1"/>
    <col min="4097" max="4097" width="106.42578125" style="2" bestFit="1" customWidth="1"/>
    <col min="4098" max="4098" width="15.5703125" style="2" bestFit="1" customWidth="1"/>
    <col min="4099" max="4099" width="15" style="2" bestFit="1" customWidth="1"/>
    <col min="4100" max="4100" width="24.5703125" style="2" bestFit="1" customWidth="1"/>
    <col min="4101" max="4101" width="25.42578125" style="2" bestFit="1" customWidth="1"/>
    <col min="4102" max="4102" width="35.42578125" style="2" bestFit="1" customWidth="1"/>
    <col min="4103" max="4351" width="8.7109375" style="2"/>
    <col min="4352" max="4352" width="31.7109375" style="2" bestFit="1" customWidth="1"/>
    <col min="4353" max="4353" width="106.42578125" style="2" bestFit="1" customWidth="1"/>
    <col min="4354" max="4354" width="15.5703125" style="2" bestFit="1" customWidth="1"/>
    <col min="4355" max="4355" width="15" style="2" bestFit="1" customWidth="1"/>
    <col min="4356" max="4356" width="24.5703125" style="2" bestFit="1" customWidth="1"/>
    <col min="4357" max="4357" width="25.42578125" style="2" bestFit="1" customWidth="1"/>
    <col min="4358" max="4358" width="35.42578125" style="2" bestFit="1" customWidth="1"/>
    <col min="4359" max="4607" width="8.7109375" style="2"/>
    <col min="4608" max="4608" width="31.7109375" style="2" bestFit="1" customWidth="1"/>
    <col min="4609" max="4609" width="106.42578125" style="2" bestFit="1" customWidth="1"/>
    <col min="4610" max="4610" width="15.5703125" style="2" bestFit="1" customWidth="1"/>
    <col min="4611" max="4611" width="15" style="2" bestFit="1" customWidth="1"/>
    <col min="4612" max="4612" width="24.5703125" style="2" bestFit="1" customWidth="1"/>
    <col min="4613" max="4613" width="25.42578125" style="2" bestFit="1" customWidth="1"/>
    <col min="4614" max="4614" width="35.42578125" style="2" bestFit="1" customWidth="1"/>
    <col min="4615" max="4863" width="8.7109375" style="2"/>
    <col min="4864" max="4864" width="31.7109375" style="2" bestFit="1" customWidth="1"/>
    <col min="4865" max="4865" width="106.42578125" style="2" bestFit="1" customWidth="1"/>
    <col min="4866" max="4866" width="15.5703125" style="2" bestFit="1" customWidth="1"/>
    <col min="4867" max="4867" width="15" style="2" bestFit="1" customWidth="1"/>
    <col min="4868" max="4868" width="24.5703125" style="2" bestFit="1" customWidth="1"/>
    <col min="4869" max="4869" width="25.42578125" style="2" bestFit="1" customWidth="1"/>
    <col min="4870" max="4870" width="35.42578125" style="2" bestFit="1" customWidth="1"/>
    <col min="4871" max="5119" width="8.7109375" style="2"/>
    <col min="5120" max="5120" width="31.7109375" style="2" bestFit="1" customWidth="1"/>
    <col min="5121" max="5121" width="106.42578125" style="2" bestFit="1" customWidth="1"/>
    <col min="5122" max="5122" width="15.5703125" style="2" bestFit="1" customWidth="1"/>
    <col min="5123" max="5123" width="15" style="2" bestFit="1" customWidth="1"/>
    <col min="5124" max="5124" width="24.5703125" style="2" bestFit="1" customWidth="1"/>
    <col min="5125" max="5125" width="25.42578125" style="2" bestFit="1" customWidth="1"/>
    <col min="5126" max="5126" width="35.42578125" style="2" bestFit="1" customWidth="1"/>
    <col min="5127" max="5375" width="8.7109375" style="2"/>
    <col min="5376" max="5376" width="31.7109375" style="2" bestFit="1" customWidth="1"/>
    <col min="5377" max="5377" width="106.42578125" style="2" bestFit="1" customWidth="1"/>
    <col min="5378" max="5378" width="15.5703125" style="2" bestFit="1" customWidth="1"/>
    <col min="5379" max="5379" width="15" style="2" bestFit="1" customWidth="1"/>
    <col min="5380" max="5380" width="24.5703125" style="2" bestFit="1" customWidth="1"/>
    <col min="5381" max="5381" width="25.42578125" style="2" bestFit="1" customWidth="1"/>
    <col min="5382" max="5382" width="35.42578125" style="2" bestFit="1" customWidth="1"/>
    <col min="5383" max="5631" width="8.7109375" style="2"/>
    <col min="5632" max="5632" width="31.7109375" style="2" bestFit="1" customWidth="1"/>
    <col min="5633" max="5633" width="106.42578125" style="2" bestFit="1" customWidth="1"/>
    <col min="5634" max="5634" width="15.5703125" style="2" bestFit="1" customWidth="1"/>
    <col min="5635" max="5635" width="15" style="2" bestFit="1" customWidth="1"/>
    <col min="5636" max="5636" width="24.5703125" style="2" bestFit="1" customWidth="1"/>
    <col min="5637" max="5637" width="25.42578125" style="2" bestFit="1" customWidth="1"/>
    <col min="5638" max="5638" width="35.42578125" style="2" bestFit="1" customWidth="1"/>
    <col min="5639" max="5887" width="8.7109375" style="2"/>
    <col min="5888" max="5888" width="31.7109375" style="2" bestFit="1" customWidth="1"/>
    <col min="5889" max="5889" width="106.42578125" style="2" bestFit="1" customWidth="1"/>
    <col min="5890" max="5890" width="15.5703125" style="2" bestFit="1" customWidth="1"/>
    <col min="5891" max="5891" width="15" style="2" bestFit="1" customWidth="1"/>
    <col min="5892" max="5892" width="24.5703125" style="2" bestFit="1" customWidth="1"/>
    <col min="5893" max="5893" width="25.42578125" style="2" bestFit="1" customWidth="1"/>
    <col min="5894" max="5894" width="35.42578125" style="2" bestFit="1" customWidth="1"/>
    <col min="5895" max="6143" width="8.7109375" style="2"/>
    <col min="6144" max="6144" width="31.7109375" style="2" bestFit="1" customWidth="1"/>
    <col min="6145" max="6145" width="106.42578125" style="2" bestFit="1" customWidth="1"/>
    <col min="6146" max="6146" width="15.5703125" style="2" bestFit="1" customWidth="1"/>
    <col min="6147" max="6147" width="15" style="2" bestFit="1" customWidth="1"/>
    <col min="6148" max="6148" width="24.5703125" style="2" bestFit="1" customWidth="1"/>
    <col min="6149" max="6149" width="25.42578125" style="2" bestFit="1" customWidth="1"/>
    <col min="6150" max="6150" width="35.42578125" style="2" bestFit="1" customWidth="1"/>
    <col min="6151" max="6399" width="8.7109375" style="2"/>
    <col min="6400" max="6400" width="31.7109375" style="2" bestFit="1" customWidth="1"/>
    <col min="6401" max="6401" width="106.42578125" style="2" bestFit="1" customWidth="1"/>
    <col min="6402" max="6402" width="15.5703125" style="2" bestFit="1" customWidth="1"/>
    <col min="6403" max="6403" width="15" style="2" bestFit="1" customWidth="1"/>
    <col min="6404" max="6404" width="24.5703125" style="2" bestFit="1" customWidth="1"/>
    <col min="6405" max="6405" width="25.42578125" style="2" bestFit="1" customWidth="1"/>
    <col min="6406" max="6406" width="35.42578125" style="2" bestFit="1" customWidth="1"/>
    <col min="6407" max="6655" width="8.7109375" style="2"/>
    <col min="6656" max="6656" width="31.7109375" style="2" bestFit="1" customWidth="1"/>
    <col min="6657" max="6657" width="106.42578125" style="2" bestFit="1" customWidth="1"/>
    <col min="6658" max="6658" width="15.5703125" style="2" bestFit="1" customWidth="1"/>
    <col min="6659" max="6659" width="15" style="2" bestFit="1" customWidth="1"/>
    <col min="6660" max="6660" width="24.5703125" style="2" bestFit="1" customWidth="1"/>
    <col min="6661" max="6661" width="25.42578125" style="2" bestFit="1" customWidth="1"/>
    <col min="6662" max="6662" width="35.42578125" style="2" bestFit="1" customWidth="1"/>
    <col min="6663" max="6911" width="8.7109375" style="2"/>
    <col min="6912" max="6912" width="31.7109375" style="2" bestFit="1" customWidth="1"/>
    <col min="6913" max="6913" width="106.42578125" style="2" bestFit="1" customWidth="1"/>
    <col min="6914" max="6914" width="15.5703125" style="2" bestFit="1" customWidth="1"/>
    <col min="6915" max="6915" width="15" style="2" bestFit="1" customWidth="1"/>
    <col min="6916" max="6916" width="24.5703125" style="2" bestFit="1" customWidth="1"/>
    <col min="6917" max="6917" width="25.42578125" style="2" bestFit="1" customWidth="1"/>
    <col min="6918" max="6918" width="35.42578125" style="2" bestFit="1" customWidth="1"/>
    <col min="6919" max="7167" width="8.7109375" style="2"/>
    <col min="7168" max="7168" width="31.7109375" style="2" bestFit="1" customWidth="1"/>
    <col min="7169" max="7169" width="106.42578125" style="2" bestFit="1" customWidth="1"/>
    <col min="7170" max="7170" width="15.5703125" style="2" bestFit="1" customWidth="1"/>
    <col min="7171" max="7171" width="15" style="2" bestFit="1" customWidth="1"/>
    <col min="7172" max="7172" width="24.5703125" style="2" bestFit="1" customWidth="1"/>
    <col min="7173" max="7173" width="25.42578125" style="2" bestFit="1" customWidth="1"/>
    <col min="7174" max="7174" width="35.42578125" style="2" bestFit="1" customWidth="1"/>
    <col min="7175" max="7423" width="8.7109375" style="2"/>
    <col min="7424" max="7424" width="31.7109375" style="2" bestFit="1" customWidth="1"/>
    <col min="7425" max="7425" width="106.42578125" style="2" bestFit="1" customWidth="1"/>
    <col min="7426" max="7426" width="15.5703125" style="2" bestFit="1" customWidth="1"/>
    <col min="7427" max="7427" width="15" style="2" bestFit="1" customWidth="1"/>
    <col min="7428" max="7428" width="24.5703125" style="2" bestFit="1" customWidth="1"/>
    <col min="7429" max="7429" width="25.42578125" style="2" bestFit="1" customWidth="1"/>
    <col min="7430" max="7430" width="35.42578125" style="2" bestFit="1" customWidth="1"/>
    <col min="7431" max="7679" width="8.7109375" style="2"/>
    <col min="7680" max="7680" width="31.7109375" style="2" bestFit="1" customWidth="1"/>
    <col min="7681" max="7681" width="106.42578125" style="2" bestFit="1" customWidth="1"/>
    <col min="7682" max="7682" width="15.5703125" style="2" bestFit="1" customWidth="1"/>
    <col min="7683" max="7683" width="15" style="2" bestFit="1" customWidth="1"/>
    <col min="7684" max="7684" width="24.5703125" style="2" bestFit="1" customWidth="1"/>
    <col min="7685" max="7685" width="25.42578125" style="2" bestFit="1" customWidth="1"/>
    <col min="7686" max="7686" width="35.42578125" style="2" bestFit="1" customWidth="1"/>
    <col min="7687" max="7935" width="8.7109375" style="2"/>
    <col min="7936" max="7936" width="31.7109375" style="2" bestFit="1" customWidth="1"/>
    <col min="7937" max="7937" width="106.42578125" style="2" bestFit="1" customWidth="1"/>
    <col min="7938" max="7938" width="15.5703125" style="2" bestFit="1" customWidth="1"/>
    <col min="7939" max="7939" width="15" style="2" bestFit="1" customWidth="1"/>
    <col min="7940" max="7940" width="24.5703125" style="2" bestFit="1" customWidth="1"/>
    <col min="7941" max="7941" width="25.42578125" style="2" bestFit="1" customWidth="1"/>
    <col min="7942" max="7942" width="35.42578125" style="2" bestFit="1" customWidth="1"/>
    <col min="7943" max="8191" width="8.7109375" style="2"/>
    <col min="8192" max="8192" width="31.7109375" style="2" bestFit="1" customWidth="1"/>
    <col min="8193" max="8193" width="106.42578125" style="2" bestFit="1" customWidth="1"/>
    <col min="8194" max="8194" width="15.5703125" style="2" bestFit="1" customWidth="1"/>
    <col min="8195" max="8195" width="15" style="2" bestFit="1" customWidth="1"/>
    <col min="8196" max="8196" width="24.5703125" style="2" bestFit="1" customWidth="1"/>
    <col min="8197" max="8197" width="25.42578125" style="2" bestFit="1" customWidth="1"/>
    <col min="8198" max="8198" width="35.42578125" style="2" bestFit="1" customWidth="1"/>
    <col min="8199" max="8447" width="8.7109375" style="2"/>
    <col min="8448" max="8448" width="31.7109375" style="2" bestFit="1" customWidth="1"/>
    <col min="8449" max="8449" width="106.42578125" style="2" bestFit="1" customWidth="1"/>
    <col min="8450" max="8450" width="15.5703125" style="2" bestFit="1" customWidth="1"/>
    <col min="8451" max="8451" width="15" style="2" bestFit="1" customWidth="1"/>
    <col min="8452" max="8452" width="24.5703125" style="2" bestFit="1" customWidth="1"/>
    <col min="8453" max="8453" width="25.42578125" style="2" bestFit="1" customWidth="1"/>
    <col min="8454" max="8454" width="35.42578125" style="2" bestFit="1" customWidth="1"/>
    <col min="8455" max="8703" width="8.7109375" style="2"/>
    <col min="8704" max="8704" width="31.7109375" style="2" bestFit="1" customWidth="1"/>
    <col min="8705" max="8705" width="106.42578125" style="2" bestFit="1" customWidth="1"/>
    <col min="8706" max="8706" width="15.5703125" style="2" bestFit="1" customWidth="1"/>
    <col min="8707" max="8707" width="15" style="2" bestFit="1" customWidth="1"/>
    <col min="8708" max="8708" width="24.5703125" style="2" bestFit="1" customWidth="1"/>
    <col min="8709" max="8709" width="25.42578125" style="2" bestFit="1" customWidth="1"/>
    <col min="8710" max="8710" width="35.42578125" style="2" bestFit="1" customWidth="1"/>
    <col min="8711" max="8959" width="8.7109375" style="2"/>
    <col min="8960" max="8960" width="31.7109375" style="2" bestFit="1" customWidth="1"/>
    <col min="8961" max="8961" width="106.42578125" style="2" bestFit="1" customWidth="1"/>
    <col min="8962" max="8962" width="15.5703125" style="2" bestFit="1" customWidth="1"/>
    <col min="8963" max="8963" width="15" style="2" bestFit="1" customWidth="1"/>
    <col min="8964" max="8964" width="24.5703125" style="2" bestFit="1" customWidth="1"/>
    <col min="8965" max="8965" width="25.42578125" style="2" bestFit="1" customWidth="1"/>
    <col min="8966" max="8966" width="35.42578125" style="2" bestFit="1" customWidth="1"/>
    <col min="8967" max="9215" width="8.7109375" style="2"/>
    <col min="9216" max="9216" width="31.7109375" style="2" bestFit="1" customWidth="1"/>
    <col min="9217" max="9217" width="106.42578125" style="2" bestFit="1" customWidth="1"/>
    <col min="9218" max="9218" width="15.5703125" style="2" bestFit="1" customWidth="1"/>
    <col min="9219" max="9219" width="15" style="2" bestFit="1" customWidth="1"/>
    <col min="9220" max="9220" width="24.5703125" style="2" bestFit="1" customWidth="1"/>
    <col min="9221" max="9221" width="25.42578125" style="2" bestFit="1" customWidth="1"/>
    <col min="9222" max="9222" width="35.42578125" style="2" bestFit="1" customWidth="1"/>
    <col min="9223" max="9471" width="8.7109375" style="2"/>
    <col min="9472" max="9472" width="31.7109375" style="2" bestFit="1" customWidth="1"/>
    <col min="9473" max="9473" width="106.42578125" style="2" bestFit="1" customWidth="1"/>
    <col min="9474" max="9474" width="15.5703125" style="2" bestFit="1" customWidth="1"/>
    <col min="9475" max="9475" width="15" style="2" bestFit="1" customWidth="1"/>
    <col min="9476" max="9476" width="24.5703125" style="2" bestFit="1" customWidth="1"/>
    <col min="9477" max="9477" width="25.42578125" style="2" bestFit="1" customWidth="1"/>
    <col min="9478" max="9478" width="35.42578125" style="2" bestFit="1" customWidth="1"/>
    <col min="9479" max="9727" width="8.7109375" style="2"/>
    <col min="9728" max="9728" width="31.7109375" style="2" bestFit="1" customWidth="1"/>
    <col min="9729" max="9729" width="106.42578125" style="2" bestFit="1" customWidth="1"/>
    <col min="9730" max="9730" width="15.5703125" style="2" bestFit="1" customWidth="1"/>
    <col min="9731" max="9731" width="15" style="2" bestFit="1" customWidth="1"/>
    <col min="9732" max="9732" width="24.5703125" style="2" bestFit="1" customWidth="1"/>
    <col min="9733" max="9733" width="25.42578125" style="2" bestFit="1" customWidth="1"/>
    <col min="9734" max="9734" width="35.42578125" style="2" bestFit="1" customWidth="1"/>
    <col min="9735" max="9983" width="8.7109375" style="2"/>
    <col min="9984" max="9984" width="31.7109375" style="2" bestFit="1" customWidth="1"/>
    <col min="9985" max="9985" width="106.42578125" style="2" bestFit="1" customWidth="1"/>
    <col min="9986" max="9986" width="15.5703125" style="2" bestFit="1" customWidth="1"/>
    <col min="9987" max="9987" width="15" style="2" bestFit="1" customWidth="1"/>
    <col min="9988" max="9988" width="24.5703125" style="2" bestFit="1" customWidth="1"/>
    <col min="9989" max="9989" width="25.42578125" style="2" bestFit="1" customWidth="1"/>
    <col min="9990" max="9990" width="35.42578125" style="2" bestFit="1" customWidth="1"/>
    <col min="9991" max="10239" width="8.7109375" style="2"/>
    <col min="10240" max="10240" width="31.7109375" style="2" bestFit="1" customWidth="1"/>
    <col min="10241" max="10241" width="106.42578125" style="2" bestFit="1" customWidth="1"/>
    <col min="10242" max="10242" width="15.5703125" style="2" bestFit="1" customWidth="1"/>
    <col min="10243" max="10243" width="15" style="2" bestFit="1" customWidth="1"/>
    <col min="10244" max="10244" width="24.5703125" style="2" bestFit="1" customWidth="1"/>
    <col min="10245" max="10245" width="25.42578125" style="2" bestFit="1" customWidth="1"/>
    <col min="10246" max="10246" width="35.42578125" style="2" bestFit="1" customWidth="1"/>
    <col min="10247" max="10495" width="8.7109375" style="2"/>
    <col min="10496" max="10496" width="31.7109375" style="2" bestFit="1" customWidth="1"/>
    <col min="10497" max="10497" width="106.42578125" style="2" bestFit="1" customWidth="1"/>
    <col min="10498" max="10498" width="15.5703125" style="2" bestFit="1" customWidth="1"/>
    <col min="10499" max="10499" width="15" style="2" bestFit="1" customWidth="1"/>
    <col min="10500" max="10500" width="24.5703125" style="2" bestFit="1" customWidth="1"/>
    <col min="10501" max="10501" width="25.42578125" style="2" bestFit="1" customWidth="1"/>
    <col min="10502" max="10502" width="35.42578125" style="2" bestFit="1" customWidth="1"/>
    <col min="10503" max="10751" width="8.7109375" style="2"/>
    <col min="10752" max="10752" width="31.7109375" style="2" bestFit="1" customWidth="1"/>
    <col min="10753" max="10753" width="106.42578125" style="2" bestFit="1" customWidth="1"/>
    <col min="10754" max="10754" width="15.5703125" style="2" bestFit="1" customWidth="1"/>
    <col min="10755" max="10755" width="15" style="2" bestFit="1" customWidth="1"/>
    <col min="10756" max="10756" width="24.5703125" style="2" bestFit="1" customWidth="1"/>
    <col min="10757" max="10757" width="25.42578125" style="2" bestFit="1" customWidth="1"/>
    <col min="10758" max="10758" width="35.42578125" style="2" bestFit="1" customWidth="1"/>
    <col min="10759" max="11007" width="8.7109375" style="2"/>
    <col min="11008" max="11008" width="31.7109375" style="2" bestFit="1" customWidth="1"/>
    <col min="11009" max="11009" width="106.42578125" style="2" bestFit="1" customWidth="1"/>
    <col min="11010" max="11010" width="15.5703125" style="2" bestFit="1" customWidth="1"/>
    <col min="11011" max="11011" width="15" style="2" bestFit="1" customWidth="1"/>
    <col min="11012" max="11012" width="24.5703125" style="2" bestFit="1" customWidth="1"/>
    <col min="11013" max="11013" width="25.42578125" style="2" bestFit="1" customWidth="1"/>
    <col min="11014" max="11014" width="35.42578125" style="2" bestFit="1" customWidth="1"/>
    <col min="11015" max="11263" width="8.7109375" style="2"/>
    <col min="11264" max="11264" width="31.7109375" style="2" bestFit="1" customWidth="1"/>
    <col min="11265" max="11265" width="106.42578125" style="2" bestFit="1" customWidth="1"/>
    <col min="11266" max="11266" width="15.5703125" style="2" bestFit="1" customWidth="1"/>
    <col min="11267" max="11267" width="15" style="2" bestFit="1" customWidth="1"/>
    <col min="11268" max="11268" width="24.5703125" style="2" bestFit="1" customWidth="1"/>
    <col min="11269" max="11269" width="25.42578125" style="2" bestFit="1" customWidth="1"/>
    <col min="11270" max="11270" width="35.42578125" style="2" bestFit="1" customWidth="1"/>
    <col min="11271" max="11519" width="8.7109375" style="2"/>
    <col min="11520" max="11520" width="31.7109375" style="2" bestFit="1" customWidth="1"/>
    <col min="11521" max="11521" width="106.42578125" style="2" bestFit="1" customWidth="1"/>
    <col min="11522" max="11522" width="15.5703125" style="2" bestFit="1" customWidth="1"/>
    <col min="11523" max="11523" width="15" style="2" bestFit="1" customWidth="1"/>
    <col min="11524" max="11524" width="24.5703125" style="2" bestFit="1" customWidth="1"/>
    <col min="11525" max="11525" width="25.42578125" style="2" bestFit="1" customWidth="1"/>
    <col min="11526" max="11526" width="35.42578125" style="2" bestFit="1" customWidth="1"/>
    <col min="11527" max="11775" width="8.7109375" style="2"/>
    <col min="11776" max="11776" width="31.7109375" style="2" bestFit="1" customWidth="1"/>
    <col min="11777" max="11777" width="106.42578125" style="2" bestFit="1" customWidth="1"/>
    <col min="11778" max="11778" width="15.5703125" style="2" bestFit="1" customWidth="1"/>
    <col min="11779" max="11779" width="15" style="2" bestFit="1" customWidth="1"/>
    <col min="11780" max="11780" width="24.5703125" style="2" bestFit="1" customWidth="1"/>
    <col min="11781" max="11781" width="25.42578125" style="2" bestFit="1" customWidth="1"/>
    <col min="11782" max="11782" width="35.42578125" style="2" bestFit="1" customWidth="1"/>
    <col min="11783" max="12031" width="8.7109375" style="2"/>
    <col min="12032" max="12032" width="31.7109375" style="2" bestFit="1" customWidth="1"/>
    <col min="12033" max="12033" width="106.42578125" style="2" bestFit="1" customWidth="1"/>
    <col min="12034" max="12034" width="15.5703125" style="2" bestFit="1" customWidth="1"/>
    <col min="12035" max="12035" width="15" style="2" bestFit="1" customWidth="1"/>
    <col min="12036" max="12036" width="24.5703125" style="2" bestFit="1" customWidth="1"/>
    <col min="12037" max="12037" width="25.42578125" style="2" bestFit="1" customWidth="1"/>
    <col min="12038" max="12038" width="35.42578125" style="2" bestFit="1" customWidth="1"/>
    <col min="12039" max="12287" width="8.7109375" style="2"/>
    <col min="12288" max="12288" width="31.7109375" style="2" bestFit="1" customWidth="1"/>
    <col min="12289" max="12289" width="106.42578125" style="2" bestFit="1" customWidth="1"/>
    <col min="12290" max="12290" width="15.5703125" style="2" bestFit="1" customWidth="1"/>
    <col min="12291" max="12291" width="15" style="2" bestFit="1" customWidth="1"/>
    <col min="12292" max="12292" width="24.5703125" style="2" bestFit="1" customWidth="1"/>
    <col min="12293" max="12293" width="25.42578125" style="2" bestFit="1" customWidth="1"/>
    <col min="12294" max="12294" width="35.42578125" style="2" bestFit="1" customWidth="1"/>
    <col min="12295" max="12543" width="8.7109375" style="2"/>
    <col min="12544" max="12544" width="31.7109375" style="2" bestFit="1" customWidth="1"/>
    <col min="12545" max="12545" width="106.42578125" style="2" bestFit="1" customWidth="1"/>
    <col min="12546" max="12546" width="15.5703125" style="2" bestFit="1" customWidth="1"/>
    <col min="12547" max="12547" width="15" style="2" bestFit="1" customWidth="1"/>
    <col min="12548" max="12548" width="24.5703125" style="2" bestFit="1" customWidth="1"/>
    <col min="12549" max="12549" width="25.42578125" style="2" bestFit="1" customWidth="1"/>
    <col min="12550" max="12550" width="35.42578125" style="2" bestFit="1" customWidth="1"/>
    <col min="12551" max="12799" width="8.7109375" style="2"/>
    <col min="12800" max="12800" width="31.7109375" style="2" bestFit="1" customWidth="1"/>
    <col min="12801" max="12801" width="106.42578125" style="2" bestFit="1" customWidth="1"/>
    <col min="12802" max="12802" width="15.5703125" style="2" bestFit="1" customWidth="1"/>
    <col min="12803" max="12803" width="15" style="2" bestFit="1" customWidth="1"/>
    <col min="12804" max="12804" width="24.5703125" style="2" bestFit="1" customWidth="1"/>
    <col min="12805" max="12805" width="25.42578125" style="2" bestFit="1" customWidth="1"/>
    <col min="12806" max="12806" width="35.42578125" style="2" bestFit="1" customWidth="1"/>
    <col min="12807" max="13055" width="8.7109375" style="2"/>
    <col min="13056" max="13056" width="31.7109375" style="2" bestFit="1" customWidth="1"/>
    <col min="13057" max="13057" width="106.42578125" style="2" bestFit="1" customWidth="1"/>
    <col min="13058" max="13058" width="15.5703125" style="2" bestFit="1" customWidth="1"/>
    <col min="13059" max="13059" width="15" style="2" bestFit="1" customWidth="1"/>
    <col min="13060" max="13060" width="24.5703125" style="2" bestFit="1" customWidth="1"/>
    <col min="13061" max="13061" width="25.42578125" style="2" bestFit="1" customWidth="1"/>
    <col min="13062" max="13062" width="35.42578125" style="2" bestFit="1" customWidth="1"/>
    <col min="13063" max="13311" width="8.7109375" style="2"/>
    <col min="13312" max="13312" width="31.7109375" style="2" bestFit="1" customWidth="1"/>
    <col min="13313" max="13313" width="106.42578125" style="2" bestFit="1" customWidth="1"/>
    <col min="13314" max="13314" width="15.5703125" style="2" bestFit="1" customWidth="1"/>
    <col min="13315" max="13315" width="15" style="2" bestFit="1" customWidth="1"/>
    <col min="13316" max="13316" width="24.5703125" style="2" bestFit="1" customWidth="1"/>
    <col min="13317" max="13317" width="25.42578125" style="2" bestFit="1" customWidth="1"/>
    <col min="13318" max="13318" width="35.42578125" style="2" bestFit="1" customWidth="1"/>
    <col min="13319" max="13567" width="8.7109375" style="2"/>
    <col min="13568" max="13568" width="31.7109375" style="2" bestFit="1" customWidth="1"/>
    <col min="13569" max="13569" width="106.42578125" style="2" bestFit="1" customWidth="1"/>
    <col min="13570" max="13570" width="15.5703125" style="2" bestFit="1" customWidth="1"/>
    <col min="13571" max="13571" width="15" style="2" bestFit="1" customWidth="1"/>
    <col min="13572" max="13572" width="24.5703125" style="2" bestFit="1" customWidth="1"/>
    <col min="13573" max="13573" width="25.42578125" style="2" bestFit="1" customWidth="1"/>
    <col min="13574" max="13574" width="35.42578125" style="2" bestFit="1" customWidth="1"/>
    <col min="13575" max="13823" width="8.7109375" style="2"/>
    <col min="13824" max="13824" width="31.7109375" style="2" bestFit="1" customWidth="1"/>
    <col min="13825" max="13825" width="106.42578125" style="2" bestFit="1" customWidth="1"/>
    <col min="13826" max="13826" width="15.5703125" style="2" bestFit="1" customWidth="1"/>
    <col min="13827" max="13827" width="15" style="2" bestFit="1" customWidth="1"/>
    <col min="13828" max="13828" width="24.5703125" style="2" bestFit="1" customWidth="1"/>
    <col min="13829" max="13829" width="25.42578125" style="2" bestFit="1" customWidth="1"/>
    <col min="13830" max="13830" width="35.42578125" style="2" bestFit="1" customWidth="1"/>
    <col min="13831" max="14079" width="8.7109375" style="2"/>
    <col min="14080" max="14080" width="31.7109375" style="2" bestFit="1" customWidth="1"/>
    <col min="14081" max="14081" width="106.42578125" style="2" bestFit="1" customWidth="1"/>
    <col min="14082" max="14082" width="15.5703125" style="2" bestFit="1" customWidth="1"/>
    <col min="14083" max="14083" width="15" style="2" bestFit="1" customWidth="1"/>
    <col min="14084" max="14084" width="24.5703125" style="2" bestFit="1" customWidth="1"/>
    <col min="14085" max="14085" width="25.42578125" style="2" bestFit="1" customWidth="1"/>
    <col min="14086" max="14086" width="35.42578125" style="2" bestFit="1" customWidth="1"/>
    <col min="14087" max="14335" width="8.7109375" style="2"/>
    <col min="14336" max="14336" width="31.7109375" style="2" bestFit="1" customWidth="1"/>
    <col min="14337" max="14337" width="106.42578125" style="2" bestFit="1" customWidth="1"/>
    <col min="14338" max="14338" width="15.5703125" style="2" bestFit="1" customWidth="1"/>
    <col min="14339" max="14339" width="15" style="2" bestFit="1" customWidth="1"/>
    <col min="14340" max="14340" width="24.5703125" style="2" bestFit="1" customWidth="1"/>
    <col min="14341" max="14341" width="25.42578125" style="2" bestFit="1" customWidth="1"/>
    <col min="14342" max="14342" width="35.42578125" style="2" bestFit="1" customWidth="1"/>
    <col min="14343" max="14591" width="8.7109375" style="2"/>
    <col min="14592" max="14592" width="31.7109375" style="2" bestFit="1" customWidth="1"/>
    <col min="14593" max="14593" width="106.42578125" style="2" bestFit="1" customWidth="1"/>
    <col min="14594" max="14594" width="15.5703125" style="2" bestFit="1" customWidth="1"/>
    <col min="14595" max="14595" width="15" style="2" bestFit="1" customWidth="1"/>
    <col min="14596" max="14596" width="24.5703125" style="2" bestFit="1" customWidth="1"/>
    <col min="14597" max="14597" width="25.42578125" style="2" bestFit="1" customWidth="1"/>
    <col min="14598" max="14598" width="35.42578125" style="2" bestFit="1" customWidth="1"/>
    <col min="14599" max="14847" width="8.7109375" style="2"/>
    <col min="14848" max="14848" width="31.7109375" style="2" bestFit="1" customWidth="1"/>
    <col min="14849" max="14849" width="106.42578125" style="2" bestFit="1" customWidth="1"/>
    <col min="14850" max="14850" width="15.5703125" style="2" bestFit="1" customWidth="1"/>
    <col min="14851" max="14851" width="15" style="2" bestFit="1" customWidth="1"/>
    <col min="14852" max="14852" width="24.5703125" style="2" bestFit="1" customWidth="1"/>
    <col min="14853" max="14853" width="25.42578125" style="2" bestFit="1" customWidth="1"/>
    <col min="14854" max="14854" width="35.42578125" style="2" bestFit="1" customWidth="1"/>
    <col min="14855" max="15103" width="8.7109375" style="2"/>
    <col min="15104" max="15104" width="31.7109375" style="2" bestFit="1" customWidth="1"/>
    <col min="15105" max="15105" width="106.42578125" style="2" bestFit="1" customWidth="1"/>
    <col min="15106" max="15106" width="15.5703125" style="2" bestFit="1" customWidth="1"/>
    <col min="15107" max="15107" width="15" style="2" bestFit="1" customWidth="1"/>
    <col min="15108" max="15108" width="24.5703125" style="2" bestFit="1" customWidth="1"/>
    <col min="15109" max="15109" width="25.42578125" style="2" bestFit="1" customWidth="1"/>
    <col min="15110" max="15110" width="35.42578125" style="2" bestFit="1" customWidth="1"/>
    <col min="15111" max="15359" width="8.7109375" style="2"/>
    <col min="15360" max="15360" width="31.7109375" style="2" bestFit="1" customWidth="1"/>
    <col min="15361" max="15361" width="106.42578125" style="2" bestFit="1" customWidth="1"/>
    <col min="15362" max="15362" width="15.5703125" style="2" bestFit="1" customWidth="1"/>
    <col min="15363" max="15363" width="15" style="2" bestFit="1" customWidth="1"/>
    <col min="15364" max="15364" width="24.5703125" style="2" bestFit="1" customWidth="1"/>
    <col min="15365" max="15365" width="25.42578125" style="2" bestFit="1" customWidth="1"/>
    <col min="15366" max="15366" width="35.42578125" style="2" bestFit="1" customWidth="1"/>
    <col min="15367" max="15615" width="8.7109375" style="2"/>
    <col min="15616" max="15616" width="31.7109375" style="2" bestFit="1" customWidth="1"/>
    <col min="15617" max="15617" width="106.42578125" style="2" bestFit="1" customWidth="1"/>
    <col min="15618" max="15618" width="15.5703125" style="2" bestFit="1" customWidth="1"/>
    <col min="15619" max="15619" width="15" style="2" bestFit="1" customWidth="1"/>
    <col min="15620" max="15620" width="24.5703125" style="2" bestFit="1" customWidth="1"/>
    <col min="15621" max="15621" width="25.42578125" style="2" bestFit="1" customWidth="1"/>
    <col min="15622" max="15622" width="35.42578125" style="2" bestFit="1" customWidth="1"/>
    <col min="15623" max="15871" width="8.7109375" style="2"/>
    <col min="15872" max="15872" width="31.7109375" style="2" bestFit="1" customWidth="1"/>
    <col min="15873" max="15873" width="106.42578125" style="2" bestFit="1" customWidth="1"/>
    <col min="15874" max="15874" width="15.5703125" style="2" bestFit="1" customWidth="1"/>
    <col min="15875" max="15875" width="15" style="2" bestFit="1" customWidth="1"/>
    <col min="15876" max="15876" width="24.5703125" style="2" bestFit="1" customWidth="1"/>
    <col min="15877" max="15877" width="25.42578125" style="2" bestFit="1" customWidth="1"/>
    <col min="15878" max="15878" width="35.42578125" style="2" bestFit="1" customWidth="1"/>
    <col min="15879" max="16127" width="8.7109375" style="2"/>
    <col min="16128" max="16128" width="31.7109375" style="2" bestFit="1" customWidth="1"/>
    <col min="16129" max="16129" width="106.42578125" style="2" bestFit="1" customWidth="1"/>
    <col min="16130" max="16130" width="15.5703125" style="2" bestFit="1" customWidth="1"/>
    <col min="16131" max="16131" width="15" style="2" bestFit="1" customWidth="1"/>
    <col min="16132" max="16132" width="24.5703125" style="2" bestFit="1" customWidth="1"/>
    <col min="16133" max="16133" width="25.42578125" style="2" bestFit="1" customWidth="1"/>
    <col min="16134" max="16134" width="35.42578125" style="2" bestFit="1" customWidth="1"/>
    <col min="16135" max="16384" width="8.7109375" style="2"/>
  </cols>
  <sheetData>
    <row r="1" spans="1:10" ht="21" x14ac:dyDescent="0.35">
      <c r="A1" s="3" t="s">
        <v>622</v>
      </c>
    </row>
    <row r="2" spans="1:10" ht="12.95" customHeight="1" x14ac:dyDescent="0.2">
      <c r="A2" s="2" t="s">
        <v>9</v>
      </c>
    </row>
    <row r="4" spans="1:10" s="1" customFormat="1" ht="12.95" customHeight="1" x14ac:dyDescent="0.2">
      <c r="A4" s="5" t="s">
        <v>3</v>
      </c>
      <c r="B4" s="5" t="s">
        <v>8</v>
      </c>
      <c r="C4" s="5" t="s">
        <v>0</v>
      </c>
      <c r="D4" s="5" t="s">
        <v>4</v>
      </c>
      <c r="E4" s="5" t="s">
        <v>5</v>
      </c>
      <c r="F4" s="5" t="s">
        <v>6</v>
      </c>
      <c r="G4" s="5" t="s">
        <v>7</v>
      </c>
    </row>
    <row r="5" spans="1:10" ht="12.95" customHeight="1" x14ac:dyDescent="0.2">
      <c r="A5" s="6" t="str">
        <f>'[1]2 kurser ug'!A6</f>
        <v>Blekinge tekniska högskola</v>
      </c>
      <c r="B5" s="6" t="str">
        <f>'[1]2 kurser ug'!B6</f>
        <v>Bioinspirerad innovation för hållbarhet</v>
      </c>
      <c r="C5" s="2" t="str">
        <f>'[1]2 kurser ug'!C6</f>
        <v>BTH-S5567</v>
      </c>
      <c r="D5" s="2" t="str">
        <f>'[1]2 kurser ug'!D6</f>
        <v>HPAV</v>
      </c>
      <c r="E5" s="4">
        <f>'[1]2 kurser ug'!E6</f>
        <v>11</v>
      </c>
      <c r="F5" s="4">
        <f>'[1]2 kurser ug'!F6</f>
        <v>0</v>
      </c>
      <c r="G5" s="2">
        <f>'[1]2 kurser ug'!G6</f>
        <v>175</v>
      </c>
    </row>
    <row r="6" spans="1:10" ht="12.95" customHeight="1" x14ac:dyDescent="0.2">
      <c r="A6" s="6" t="str">
        <f>'[1]2 kurser ug'!A7</f>
        <v>Blekinge tekniska högskola</v>
      </c>
      <c r="B6" s="6" t="str">
        <f>'[1]2 kurser ug'!B7</f>
        <v>Bioinspirerad innovation för hållbarhet</v>
      </c>
      <c r="C6" s="2" t="str">
        <f>'[1]2 kurser ug'!C7</f>
        <v>BTH-S5567</v>
      </c>
      <c r="D6" s="2" t="str">
        <f>'[1]2 kurser ug'!D7</f>
        <v>SA</v>
      </c>
      <c r="E6" s="4">
        <f>'[1]2 kurser ug'!E7</f>
        <v>5</v>
      </c>
      <c r="F6" s="4">
        <f>'[1]2 kurser ug'!F7</f>
        <v>0</v>
      </c>
      <c r="G6" s="2">
        <f>'[1]2 kurser ug'!G7</f>
        <v>987</v>
      </c>
    </row>
    <row r="7" spans="1:10" ht="12.95" customHeight="1" x14ac:dyDescent="0.2">
      <c r="A7" s="6" t="str">
        <f>'[1]2 kurser ug'!A8</f>
        <v>Blekinge tekniska högskola</v>
      </c>
      <c r="B7" s="6" t="str">
        <f>'[1]2 kurser ug'!B8</f>
        <v>Bioinspirerad innovation för hållbarhet</v>
      </c>
      <c r="C7" s="2" t="str">
        <f>'[1]2 kurser ug'!C8</f>
        <v>BTH-S5567</v>
      </c>
      <c r="D7" s="2" t="str">
        <f>'[1]2 kurser ug'!D8</f>
        <v>ÖS</v>
      </c>
      <c r="E7" s="4">
        <f>'[1]2 kurser ug'!E8</f>
        <v>1</v>
      </c>
      <c r="F7" s="4">
        <f>'[1]2 kurser ug'!F8</f>
        <v>0</v>
      </c>
      <c r="G7" s="2">
        <f>'[1]2 kurser ug'!G8</f>
        <v>999</v>
      </c>
    </row>
    <row r="8" spans="1:10" ht="12.95" customHeight="1" x14ac:dyDescent="0.2">
      <c r="A8" s="6" t="str">
        <f>'[1]2 kurser ug'!A9</f>
        <v>Blekinge tekniska högskola</v>
      </c>
      <c r="B8" s="6" t="str">
        <f>'[1]2 kurser ug'!B9</f>
        <v>Digital fotografisk bild</v>
      </c>
      <c r="C8" s="2" t="str">
        <f>'[1]2 kurser ug'!C9</f>
        <v>BTH-S5564</v>
      </c>
      <c r="D8" s="2" t="str">
        <f>'[1]2 kurser ug'!D9</f>
        <v>BF</v>
      </c>
      <c r="E8" s="4">
        <f>'[1]2 kurser ug'!E9</f>
        <v>8</v>
      </c>
      <c r="F8" s="4">
        <f>'[1]2 kurser ug'!F9</f>
        <v>11</v>
      </c>
      <c r="G8" s="2">
        <f>'[1]2 kurser ug'!G9</f>
        <v>3.5</v>
      </c>
    </row>
    <row r="9" spans="1:10" ht="12.95" customHeight="1" x14ac:dyDescent="0.2">
      <c r="A9" s="6" t="str">
        <f>'[1]2 kurser ug'!A10</f>
        <v>Blekinge tekniska högskola</v>
      </c>
      <c r="B9" s="6" t="str">
        <f>'[1]2 kurser ug'!B10</f>
        <v>Digital fotografisk bild</v>
      </c>
      <c r="C9" s="2" t="str">
        <f>'[1]2 kurser ug'!C10</f>
        <v>BTH-S5564</v>
      </c>
      <c r="D9" s="2" t="str">
        <f>'[1]2 kurser ug'!D10</f>
        <v>BI</v>
      </c>
      <c r="E9" s="4">
        <f>'[1]2 kurser ug'!E10</f>
        <v>307</v>
      </c>
      <c r="F9" s="4">
        <f>'[1]2 kurser ug'!F10</f>
        <v>330</v>
      </c>
      <c r="G9" s="2">
        <f>'[1]2 kurser ug'!G10</f>
        <v>17.760000000000002</v>
      </c>
    </row>
    <row r="10" spans="1:10" ht="12.95" customHeight="1" x14ac:dyDescent="0.2">
      <c r="A10" s="6" t="str">
        <f>'[1]2 kurser ug'!A11</f>
        <v>Blekinge tekniska högskola</v>
      </c>
      <c r="B10" s="6" t="str">
        <f>'[1]2 kurser ug'!B11</f>
        <v>Digital fotografisk bild</v>
      </c>
      <c r="C10" s="2" t="str">
        <f>'[1]2 kurser ug'!C11</f>
        <v>BTH-S5564</v>
      </c>
      <c r="D10" s="2" t="str">
        <f>'[1]2 kurser ug'!D11</f>
        <v>BII</v>
      </c>
      <c r="E10" s="4">
        <f>'[1]2 kurser ug'!E11</f>
        <v>48</v>
      </c>
      <c r="F10" s="4">
        <f>'[1]2 kurser ug'!F11</f>
        <v>127</v>
      </c>
      <c r="G10" s="2">
        <f>'[1]2 kurser ug'!G11</f>
        <v>18</v>
      </c>
    </row>
    <row r="11" spans="1:10" ht="12.95" customHeight="1" x14ac:dyDescent="0.2">
      <c r="A11" s="6" t="str">
        <f>'[1]2 kurser ug'!A12</f>
        <v>Blekinge tekniska högskola</v>
      </c>
      <c r="B11" s="6" t="str">
        <f>'[1]2 kurser ug'!B12</f>
        <v>Digital fotografisk bild</v>
      </c>
      <c r="C11" s="6" t="str">
        <f>'[1]2 kurser ug'!C12</f>
        <v>BTH-S5564</v>
      </c>
      <c r="D11" s="6" t="str">
        <f>'[1]2 kurser ug'!D12</f>
        <v>HP</v>
      </c>
      <c r="E11" s="6">
        <f>'[1]2 kurser ug'!E12</f>
        <v>187</v>
      </c>
      <c r="F11" s="6">
        <f>'[1]2 kurser ug'!F12</f>
        <v>171</v>
      </c>
      <c r="G11" s="6">
        <f>'[1]2 kurser ug'!G12</f>
        <v>0.9</v>
      </c>
      <c r="H11" s="6"/>
      <c r="I11" s="6"/>
      <c r="J11" s="6"/>
    </row>
    <row r="12" spans="1:10" ht="12.95" customHeight="1" x14ac:dyDescent="0.2">
      <c r="A12" s="6" t="str">
        <f>'[1]2 kurser ug'!A13</f>
        <v>Blekinge tekniska högskola</v>
      </c>
      <c r="B12" s="6" t="str">
        <f>'[1]2 kurser ug'!B13</f>
        <v>Digital fotografisk bild</v>
      </c>
      <c r="C12" s="6" t="str">
        <f>'[1]2 kurser ug'!C13</f>
        <v>BTH-S5564</v>
      </c>
      <c r="D12" s="6" t="str">
        <f>'[1]2 kurser ug'!D13</f>
        <v>SA</v>
      </c>
      <c r="E12" s="6">
        <f>'[1]2 kurser ug'!E13</f>
        <v>0</v>
      </c>
      <c r="F12" s="6">
        <f>'[1]2 kurser ug'!F13</f>
        <v>37</v>
      </c>
      <c r="G12" s="6">
        <f>'[1]2 kurser ug'!G13</f>
        <v>0</v>
      </c>
      <c r="H12" s="6"/>
      <c r="I12" s="6"/>
      <c r="J12" s="6"/>
    </row>
    <row r="13" spans="1:10" ht="12.95" customHeight="1" x14ac:dyDescent="0.2">
      <c r="A13" s="6" t="str">
        <f>'[1]2 kurser ug'!A14</f>
        <v>Blekinge tekniska högskola</v>
      </c>
      <c r="B13" s="6" t="str">
        <f>'[1]2 kurser ug'!B14</f>
        <v>Digital fotografisk bild</v>
      </c>
      <c r="C13" s="6" t="str">
        <f>'[1]2 kurser ug'!C14</f>
        <v>BTH-S5564</v>
      </c>
      <c r="D13" s="6" t="str">
        <f>'[1]2 kurser ug'!D14</f>
        <v>ÖS</v>
      </c>
      <c r="E13" s="6">
        <f>'[1]2 kurser ug'!E14</f>
        <v>0</v>
      </c>
      <c r="F13" s="6">
        <f>'[1]2 kurser ug'!F14</f>
        <v>8</v>
      </c>
      <c r="G13" s="6">
        <f>'[1]2 kurser ug'!G14</f>
        <v>0</v>
      </c>
      <c r="H13" s="6"/>
      <c r="I13" s="6"/>
      <c r="J13" s="6"/>
    </row>
    <row r="14" spans="1:10" ht="12.95" customHeight="1" x14ac:dyDescent="0.2">
      <c r="A14" s="6" t="str">
        <f>'[1]2 kurser ug'!A15</f>
        <v>Blekinge tekniska högskola</v>
      </c>
      <c r="B14" s="6" t="str">
        <f>'[1]2 kurser ug'!B15</f>
        <v>Introduktion till maskininlärning och artificiell intelligens</v>
      </c>
      <c r="C14" s="6" t="str">
        <f>'[1]2 kurser ug'!C15</f>
        <v>BTH-S5566</v>
      </c>
      <c r="D14" s="6" t="str">
        <f>'[1]2 kurser ug'!D15</f>
        <v>HPGR</v>
      </c>
      <c r="E14" s="6">
        <f>'[1]2 kurser ug'!E15</f>
        <v>287</v>
      </c>
      <c r="F14" s="6">
        <f>'[1]2 kurser ug'!F15</f>
        <v>0</v>
      </c>
      <c r="G14" s="6">
        <f>'[1]2 kurser ug'!G15</f>
        <v>43</v>
      </c>
      <c r="H14" s="6"/>
      <c r="I14" s="6"/>
      <c r="J14" s="6"/>
    </row>
    <row r="15" spans="1:10" ht="12.95" customHeight="1" x14ac:dyDescent="0.2">
      <c r="A15" s="6" t="str">
        <f>'[1]2 kurser ug'!A16</f>
        <v>Blekinge tekniska högskola</v>
      </c>
      <c r="B15" s="6" t="str">
        <f>'[1]2 kurser ug'!B16</f>
        <v>Introduktion till maskininlärning och artificiell intelligens</v>
      </c>
      <c r="C15" s="6" t="str">
        <f>'[1]2 kurser ug'!C16</f>
        <v>BTH-S5566</v>
      </c>
      <c r="D15" s="6" t="str">
        <f>'[1]2 kurser ug'!D16</f>
        <v>SA</v>
      </c>
      <c r="E15" s="6">
        <f>'[1]2 kurser ug'!E16</f>
        <v>131</v>
      </c>
      <c r="F15" s="6">
        <f>'[1]2 kurser ug'!F16</f>
        <v>0</v>
      </c>
      <c r="G15" s="6">
        <f>'[1]2 kurser ug'!G16</f>
        <v>969</v>
      </c>
      <c r="H15" s="6"/>
      <c r="I15" s="6"/>
      <c r="J15" s="6"/>
    </row>
    <row r="16" spans="1:10" ht="12.95" customHeight="1" x14ac:dyDescent="0.2">
      <c r="A16" s="6" t="str">
        <f>'[1]2 kurser ug'!A17</f>
        <v>Blekinge tekniska högskola</v>
      </c>
      <c r="B16" s="6" t="str">
        <f>'[1]2 kurser ug'!B17</f>
        <v>Ljuddesign för film</v>
      </c>
      <c r="C16" s="6" t="str">
        <f>'[1]2 kurser ug'!C17</f>
        <v>BTH-S5565</v>
      </c>
      <c r="D16" s="6" t="str">
        <f>'[1]2 kurser ug'!D17</f>
        <v>BF</v>
      </c>
      <c r="E16" s="6">
        <f>'[1]2 kurser ug'!E17</f>
        <v>9</v>
      </c>
      <c r="F16" s="6">
        <f>'[1]2 kurser ug'!F17</f>
        <v>0</v>
      </c>
      <c r="G16" s="6">
        <f>'[1]2 kurser ug'!G17</f>
        <v>1.5</v>
      </c>
      <c r="H16" s="6"/>
      <c r="I16" s="6"/>
      <c r="J16" s="6"/>
    </row>
    <row r="17" spans="1:10" ht="12.95" customHeight="1" x14ac:dyDescent="0.2">
      <c r="A17" s="6" t="str">
        <f>'[1]2 kurser ug'!A18</f>
        <v>Blekinge tekniska högskola</v>
      </c>
      <c r="B17" s="6" t="str">
        <f>'[1]2 kurser ug'!B18</f>
        <v>Ljuddesign för film</v>
      </c>
      <c r="C17" s="6" t="str">
        <f>'[1]2 kurser ug'!C18</f>
        <v>BTH-S5565</v>
      </c>
      <c r="D17" s="6" t="str">
        <f>'[1]2 kurser ug'!D18</f>
        <v>BI</v>
      </c>
      <c r="E17" s="6">
        <f>'[1]2 kurser ug'!E18</f>
        <v>213</v>
      </c>
      <c r="F17" s="6">
        <f>'[1]2 kurser ug'!F18</f>
        <v>0</v>
      </c>
      <c r="G17" s="6">
        <f>'[1]2 kurser ug'!G18</f>
        <v>9.36</v>
      </c>
      <c r="H17" s="6"/>
      <c r="I17" s="6"/>
      <c r="J17" s="6"/>
    </row>
    <row r="18" spans="1:10" ht="12.95" customHeight="1" x14ac:dyDescent="0.2">
      <c r="A18" s="6" t="str">
        <f>'[1]2 kurser ug'!A19</f>
        <v>Blekinge tekniska högskola</v>
      </c>
      <c r="B18" s="6" t="str">
        <f>'[1]2 kurser ug'!B19</f>
        <v>Ljuddesign för film</v>
      </c>
      <c r="C18" s="6" t="str">
        <f>'[1]2 kurser ug'!C19</f>
        <v>BTH-S5565</v>
      </c>
      <c r="D18" s="6" t="str">
        <f>'[1]2 kurser ug'!D19</f>
        <v>BII</v>
      </c>
      <c r="E18" s="6">
        <f>'[1]2 kurser ug'!E19</f>
        <v>36</v>
      </c>
      <c r="F18" s="6">
        <f>'[1]2 kurser ug'!F19</f>
        <v>0</v>
      </c>
      <c r="G18" s="6">
        <f>'[1]2 kurser ug'!G19</f>
        <v>10.5</v>
      </c>
      <c r="H18" s="6"/>
      <c r="I18" s="6"/>
      <c r="J18" s="6"/>
    </row>
    <row r="19" spans="1:10" ht="12.95" customHeight="1" x14ac:dyDescent="0.2">
      <c r="A19" s="6" t="str">
        <f>'[1]2 kurser ug'!A20</f>
        <v>Blekinge tekniska högskola</v>
      </c>
      <c r="B19" s="6" t="str">
        <f>'[1]2 kurser ug'!B20</f>
        <v>Ljuddesign för film</v>
      </c>
      <c r="C19" s="6" t="str">
        <f>'[1]2 kurser ug'!C20</f>
        <v>BTH-S5565</v>
      </c>
      <c r="D19" s="6" t="str">
        <f>'[1]2 kurser ug'!D20</f>
        <v>HP</v>
      </c>
      <c r="E19" s="6">
        <f>'[1]2 kurser ug'!E20</f>
        <v>94</v>
      </c>
      <c r="F19" s="6">
        <f>'[1]2 kurser ug'!F20</f>
        <v>0</v>
      </c>
      <c r="G19" s="6">
        <f>'[1]2 kurser ug'!G20</f>
        <v>0.05</v>
      </c>
      <c r="H19" s="6"/>
      <c r="I19" s="6"/>
      <c r="J19" s="6"/>
    </row>
    <row r="20" spans="1:10" ht="12.95" customHeight="1" x14ac:dyDescent="0.2">
      <c r="A20" s="6" t="str">
        <f>'[1]2 kurser ug'!A21</f>
        <v>Blekinge tekniska högskola</v>
      </c>
      <c r="B20" s="6" t="str">
        <f>'[1]2 kurser ug'!B21</f>
        <v>Ljuddesign för film</v>
      </c>
      <c r="C20" s="6" t="str">
        <f>'[1]2 kurser ug'!C21</f>
        <v>BTH-S5565</v>
      </c>
      <c r="D20" s="6" t="str">
        <f>'[1]2 kurser ug'!D21</f>
        <v>SA</v>
      </c>
      <c r="E20" s="6">
        <f>'[1]2 kurser ug'!E21</f>
        <v>93</v>
      </c>
      <c r="F20" s="6">
        <f>'[1]2 kurser ug'!F21</f>
        <v>89</v>
      </c>
      <c r="G20" s="6">
        <f>'[1]2 kurser ug'!G21</f>
        <v>981</v>
      </c>
      <c r="H20" s="6"/>
      <c r="I20" s="6"/>
      <c r="J20" s="6"/>
    </row>
    <row r="21" spans="1:10" ht="12.95" customHeight="1" x14ac:dyDescent="0.2">
      <c r="A21" s="6" t="str">
        <f>'[1]2 kurser ug'!A22</f>
        <v>Blekinge tekniska högskola</v>
      </c>
      <c r="B21" s="6" t="str">
        <f>'[1]2 kurser ug'!B22</f>
        <v>Ljuddesign för film</v>
      </c>
      <c r="C21" s="6" t="str">
        <f>'[1]2 kurser ug'!C22</f>
        <v>BTH-S5565</v>
      </c>
      <c r="D21" s="6" t="str">
        <f>'[1]2 kurser ug'!D22</f>
        <v>ÖS</v>
      </c>
      <c r="E21" s="6">
        <f>'[1]2 kurser ug'!E22</f>
        <v>5</v>
      </c>
      <c r="F21" s="6">
        <f>'[1]2 kurser ug'!F22</f>
        <v>0</v>
      </c>
      <c r="G21" s="6">
        <f>'[1]2 kurser ug'!G22</f>
        <v>999</v>
      </c>
      <c r="H21" s="6"/>
      <c r="I21" s="6"/>
      <c r="J21" s="6"/>
    </row>
    <row r="22" spans="1:10" ht="12.95" customHeight="1" x14ac:dyDescent="0.2">
      <c r="A22" s="6" t="str">
        <f>'[1]2 kurser ug'!A23</f>
        <v>Chalmers tekniska högskola</v>
      </c>
      <c r="B22" s="6" t="str">
        <f>'[1]2 kurser ug'!B23</f>
        <v>Additiv tillverkning</v>
      </c>
      <c r="C22" s="6" t="str">
        <f>'[1]2 kurser ug'!C23</f>
        <v>CTH-99131</v>
      </c>
      <c r="D22" s="6" t="str">
        <f>'[1]2 kurser ug'!D23</f>
        <v>AP180</v>
      </c>
      <c r="E22" s="6">
        <f>'[1]2 kurser ug'!E23</f>
        <v>82</v>
      </c>
      <c r="F22" s="6">
        <f>'[1]2 kurser ug'!F23</f>
        <v>0</v>
      </c>
      <c r="G22" s="6">
        <f>'[1]2 kurser ug'!G23</f>
        <v>68</v>
      </c>
      <c r="H22" s="6"/>
      <c r="I22" s="6"/>
      <c r="J22" s="6"/>
    </row>
    <row r="23" spans="1:10" ht="12.95" customHeight="1" x14ac:dyDescent="0.2">
      <c r="A23" s="6" t="str">
        <f>'[1]2 kurser ug'!A24</f>
        <v>Chalmers tekniska högskola</v>
      </c>
      <c r="B23" s="6" t="str">
        <f>'[1]2 kurser ug'!B24</f>
        <v>Additiv tillverkning</v>
      </c>
      <c r="C23" s="6" t="str">
        <f>'[1]2 kurser ug'!C24</f>
        <v>CTH-99131</v>
      </c>
      <c r="D23" s="6" t="str">
        <f>'[1]2 kurser ug'!D24</f>
        <v>SA</v>
      </c>
      <c r="E23" s="6">
        <f>'[1]2 kurser ug'!E24</f>
        <v>18</v>
      </c>
      <c r="F23" s="6">
        <f>'[1]2 kurser ug'!F24</f>
        <v>29</v>
      </c>
      <c r="G23" s="6">
        <f>'[1]2 kurser ug'!G24</f>
        <v>993</v>
      </c>
      <c r="H23" s="6"/>
      <c r="I23" s="6"/>
      <c r="J23" s="6"/>
    </row>
    <row r="24" spans="1:10" ht="12.95" customHeight="1" x14ac:dyDescent="0.2">
      <c r="A24" s="6" t="str">
        <f>'[1]2 kurser ug'!A25</f>
        <v>Chalmers tekniska högskola</v>
      </c>
      <c r="B24" s="6" t="str">
        <f>'[1]2 kurser ug'!B25</f>
        <v>BIM: Building information modelling</v>
      </c>
      <c r="C24" s="6" t="str">
        <f>'[1]2 kurser ug'!C25</f>
        <v>CTH-45119</v>
      </c>
      <c r="D24" s="6" t="str">
        <f>'[1]2 kurser ug'!D25</f>
        <v>UTPR</v>
      </c>
      <c r="E24" s="6">
        <f>'[1]2 kurser ug'!E25</f>
        <v>10</v>
      </c>
      <c r="F24" s="6">
        <f>'[1]2 kurser ug'!F25</f>
        <v>0</v>
      </c>
      <c r="G24" s="6">
        <f>'[1]2 kurser ug'!G25</f>
        <v>25.5</v>
      </c>
      <c r="H24" s="6"/>
      <c r="I24" s="6"/>
      <c r="J24" s="6"/>
    </row>
    <row r="25" spans="1:10" ht="12.95" customHeight="1" x14ac:dyDescent="0.2">
      <c r="A25" s="6" t="str">
        <f>'[1]2 kurser ug'!A26</f>
        <v>Chalmers tekniska högskola</v>
      </c>
      <c r="B25" s="6" t="str">
        <f>'[1]2 kurser ug'!B26</f>
        <v>Från idé till färdig byggnad</v>
      </c>
      <c r="C25" s="6" t="str">
        <f>'[1]2 kurser ug'!C26</f>
        <v>CTH-45120</v>
      </c>
      <c r="D25" s="6" t="str">
        <f>'[1]2 kurser ug'!D26</f>
        <v>SA</v>
      </c>
      <c r="E25" s="6">
        <f>'[1]2 kurser ug'!E26</f>
        <v>0</v>
      </c>
      <c r="F25" s="6">
        <f>'[1]2 kurser ug'!F26</f>
        <v>4</v>
      </c>
      <c r="G25" s="6">
        <f>'[1]2 kurser ug'!G26</f>
        <v>0</v>
      </c>
      <c r="H25" s="6"/>
      <c r="I25" s="6"/>
      <c r="J25" s="6"/>
    </row>
    <row r="26" spans="1:10" ht="12.95" customHeight="1" x14ac:dyDescent="0.2">
      <c r="A26" s="6" t="str">
        <f>'[1]2 kurser ug'!A27</f>
        <v>Chalmers tekniska högskola</v>
      </c>
      <c r="B26" s="6" t="str">
        <f>'[1]2 kurser ug'!B27</f>
        <v>Från idé till färdig byggnad</v>
      </c>
      <c r="C26" s="6" t="str">
        <f>'[1]2 kurser ug'!C27</f>
        <v>CTH-45120</v>
      </c>
      <c r="D26" s="6" t="str">
        <f>'[1]2 kurser ug'!D27</f>
        <v>UTPR</v>
      </c>
      <c r="E26" s="6">
        <f>'[1]2 kurser ug'!E27</f>
        <v>24</v>
      </c>
      <c r="F26" s="6">
        <f>'[1]2 kurser ug'!F27</f>
        <v>19</v>
      </c>
      <c r="G26" s="6">
        <f>'[1]2 kurser ug'!G27</f>
        <v>165</v>
      </c>
      <c r="H26" s="6"/>
      <c r="I26" s="6"/>
      <c r="J26" s="6"/>
    </row>
    <row r="27" spans="1:10" ht="12.95" customHeight="1" x14ac:dyDescent="0.2">
      <c r="A27" s="6" t="str">
        <f>'[1]2 kurser ug'!A28</f>
        <v>Chalmers tekniska högskola</v>
      </c>
      <c r="B27" s="6" t="str">
        <f>'[1]2 kurser ug'!B28</f>
        <v>Förberedande kurs i matematik</v>
      </c>
      <c r="C27" s="6" t="str">
        <f>'[1]2 kurser ug'!C28</f>
        <v>CTH-99998</v>
      </c>
      <c r="D27" s="6" t="str">
        <f>'[1]2 kurser ug'!D28</f>
        <v>SA</v>
      </c>
      <c r="E27" s="6">
        <f>'[1]2 kurser ug'!E28</f>
        <v>333</v>
      </c>
      <c r="F27" s="6">
        <f>'[1]2 kurser ug'!F28</f>
        <v>0</v>
      </c>
      <c r="G27" s="6">
        <f>'[1]2 kurser ug'!G28</f>
        <v>969</v>
      </c>
      <c r="H27" s="6"/>
      <c r="I27" s="6"/>
      <c r="J27" s="6"/>
    </row>
    <row r="28" spans="1:10" ht="12.95" customHeight="1" x14ac:dyDescent="0.2">
      <c r="A28" s="6" t="str">
        <f>'[1]2 kurser ug'!A29</f>
        <v>Chalmers tekniska högskola</v>
      </c>
      <c r="B28" s="6" t="str">
        <f>'[1]2 kurser ug'!B29</f>
        <v>Förberedande kurs i matematik</v>
      </c>
      <c r="C28" s="6" t="str">
        <f>'[1]2 kurser ug'!C29</f>
        <v>CTH-99998</v>
      </c>
      <c r="D28" s="6" t="str">
        <f>'[1]2 kurser ug'!D29</f>
        <v>ÖS</v>
      </c>
      <c r="E28" s="6">
        <f>'[1]2 kurser ug'!E29</f>
        <v>596</v>
      </c>
      <c r="F28" s="6">
        <f>'[1]2 kurser ug'!F29</f>
        <v>0</v>
      </c>
      <c r="G28" s="6">
        <f>'[1]2 kurser ug'!G29</f>
        <v>999</v>
      </c>
      <c r="H28" s="6"/>
      <c r="I28" s="6"/>
      <c r="J28" s="6"/>
    </row>
    <row r="29" spans="1:10" ht="12.95" customHeight="1" x14ac:dyDescent="0.2">
      <c r="A29" s="6" t="str">
        <f>'[1]2 kurser ug'!A30</f>
        <v>Chalmers tekniska högskola</v>
      </c>
      <c r="B29" s="6" t="str">
        <f>'[1]2 kurser ug'!B30</f>
        <v>Industriell erfarenhet inom AI och cybersäkerhet</v>
      </c>
      <c r="C29" s="6" t="str">
        <f>'[1]2 kurser ug'!C30</f>
        <v>CTH-97221</v>
      </c>
      <c r="D29" s="6" t="str">
        <f>'[1]2 kurser ug'!D30</f>
        <v>SA</v>
      </c>
      <c r="E29" s="6">
        <f>'[1]2 kurser ug'!E30</f>
        <v>12</v>
      </c>
      <c r="F29" s="6">
        <f>'[1]2 kurser ug'!F30</f>
        <v>0</v>
      </c>
      <c r="G29" s="6">
        <f>'[1]2 kurser ug'!G30</f>
        <v>975</v>
      </c>
      <c r="H29" s="6"/>
      <c r="I29" s="6"/>
      <c r="J29" s="6"/>
    </row>
    <row r="30" spans="1:10" ht="12.95" customHeight="1" x14ac:dyDescent="0.2">
      <c r="A30" s="6" t="str">
        <f>'[1]2 kurser ug'!A31</f>
        <v>Enskilda Högskolan Stockholm</v>
      </c>
      <c r="B30" s="6" t="str">
        <f>'[1]2 kurser ug'!B31</f>
        <v>Kyrka i krig och fred</v>
      </c>
      <c r="C30" s="6" t="str">
        <f>'[1]2 kurser ug'!C31</f>
        <v>EHS-IN107</v>
      </c>
      <c r="D30" s="6" t="str">
        <f>'[1]2 kurser ug'!D31</f>
        <v>APTR</v>
      </c>
      <c r="E30" s="6">
        <f>'[1]2 kurser ug'!E31</f>
        <v>25</v>
      </c>
      <c r="F30" s="6">
        <f>'[1]2 kurser ug'!F31</f>
        <v>0</v>
      </c>
      <c r="G30" s="6">
        <f>'[1]2 kurser ug'!G31</f>
        <v>12</v>
      </c>
      <c r="H30" s="6"/>
      <c r="I30" s="6"/>
      <c r="J30" s="6"/>
    </row>
    <row r="31" spans="1:10" ht="12.95" customHeight="1" x14ac:dyDescent="0.2">
      <c r="A31" s="6" t="str">
        <f>'[1]2 kurser ug'!A32</f>
        <v>Enskilda Högskolan Stockholm</v>
      </c>
      <c r="B31" s="6" t="str">
        <f>'[1]2 kurser ug'!B32</f>
        <v>Kyrka i krig och fred</v>
      </c>
      <c r="C31" s="6" t="str">
        <f>'[1]2 kurser ug'!C32</f>
        <v>EHS-IN107</v>
      </c>
      <c r="D31" s="6" t="str">
        <f>'[1]2 kurser ug'!D32</f>
        <v>BI</v>
      </c>
      <c r="E31" s="6">
        <f>'[1]2 kurser ug'!E32</f>
        <v>34</v>
      </c>
      <c r="F31" s="6">
        <f>'[1]2 kurser ug'!F32</f>
        <v>0</v>
      </c>
      <c r="G31" s="6">
        <f>'[1]2 kurser ug'!G32</f>
        <v>11.93</v>
      </c>
      <c r="H31" s="6"/>
      <c r="I31" s="6"/>
      <c r="J31" s="6"/>
    </row>
    <row r="32" spans="1:10" ht="12.95" customHeight="1" x14ac:dyDescent="0.2">
      <c r="A32" s="6" t="str">
        <f>'[1]2 kurser ug'!A33</f>
        <v>Enskilda Högskolan Stockholm</v>
      </c>
      <c r="B32" s="6" t="str">
        <f>'[1]2 kurser ug'!B33</f>
        <v>Kyrka i krig och fred</v>
      </c>
      <c r="C32" s="6" t="str">
        <f>'[1]2 kurser ug'!C33</f>
        <v>EHS-IN107</v>
      </c>
      <c r="D32" s="6" t="str">
        <f>'[1]2 kurser ug'!D33</f>
        <v>BII</v>
      </c>
      <c r="E32" s="6">
        <f>'[1]2 kurser ug'!E33</f>
        <v>2</v>
      </c>
      <c r="F32" s="6">
        <f>'[1]2 kurser ug'!F33</f>
        <v>0</v>
      </c>
      <c r="G32" s="6">
        <f>'[1]2 kurser ug'!G33</f>
        <v>17.96</v>
      </c>
      <c r="H32" s="6"/>
      <c r="I32" s="6"/>
      <c r="J32" s="6"/>
    </row>
    <row r="33" spans="1:10" ht="12.95" customHeight="1" x14ac:dyDescent="0.2">
      <c r="A33" s="6" t="str">
        <f>'[1]2 kurser ug'!A34</f>
        <v>Enskilda Högskolan Stockholm</v>
      </c>
      <c r="B33" s="6" t="str">
        <f>'[1]2 kurser ug'!B34</f>
        <v>Kyrka i krig och fred</v>
      </c>
      <c r="C33" s="6" t="str">
        <f>'[1]2 kurser ug'!C34</f>
        <v>EHS-IN107</v>
      </c>
      <c r="D33" s="6" t="str">
        <f>'[1]2 kurser ug'!D34</f>
        <v>HP</v>
      </c>
      <c r="E33" s="6">
        <f>'[1]2 kurser ug'!E34</f>
        <v>19</v>
      </c>
      <c r="F33" s="6">
        <f>'[1]2 kurser ug'!F34</f>
        <v>0</v>
      </c>
      <c r="G33" s="6">
        <f>'[1]2 kurser ug'!G34</f>
        <v>0.15</v>
      </c>
      <c r="H33" s="6"/>
      <c r="I33" s="6"/>
      <c r="J33" s="6"/>
    </row>
    <row r="34" spans="1:10" ht="12.95" customHeight="1" x14ac:dyDescent="0.2">
      <c r="A34" s="6" t="str">
        <f>'[1]2 kurser ug'!A35</f>
        <v>Enskilda Högskolan Stockholm</v>
      </c>
      <c r="B34" s="6" t="str">
        <f>'[1]2 kurser ug'!B35</f>
        <v>Kyrka i krig och fred</v>
      </c>
      <c r="C34" s="6" t="str">
        <f>'[1]2 kurser ug'!C35</f>
        <v>EHS-IN107</v>
      </c>
      <c r="D34" s="6" t="str">
        <f>'[1]2 kurser ug'!D35</f>
        <v>SA</v>
      </c>
      <c r="E34" s="6">
        <f>'[1]2 kurser ug'!E35</f>
        <v>51</v>
      </c>
      <c r="F34" s="6">
        <f>'[1]2 kurser ug'!F35</f>
        <v>0</v>
      </c>
      <c r="G34" s="6">
        <f>'[1]2 kurser ug'!G35</f>
        <v>965</v>
      </c>
      <c r="H34" s="6"/>
      <c r="I34" s="6"/>
      <c r="J34" s="6"/>
    </row>
    <row r="35" spans="1:10" ht="12.95" customHeight="1" x14ac:dyDescent="0.2">
      <c r="A35" s="6" t="str">
        <f>'[1]2 kurser ug'!A36</f>
        <v>Gymnastik- och idrottshögskolan</v>
      </c>
      <c r="B35" s="6" t="str">
        <f>'[1]2 kurser ug'!B36</f>
        <v>Fotbollens historia 1900-2020 - identitet, genus, social klass och etnicitet i en föränderlig fotbollsvärld</v>
      </c>
      <c r="C35" s="6" t="str">
        <f>'[1]2 kurser ug'!C36</f>
        <v>GIH-24S03</v>
      </c>
      <c r="D35" s="6" t="str">
        <f>'[1]2 kurser ug'!D36</f>
        <v>AP</v>
      </c>
      <c r="E35" s="6">
        <f>'[1]2 kurser ug'!E36</f>
        <v>60</v>
      </c>
      <c r="F35" s="6">
        <f>'[1]2 kurser ug'!F36</f>
        <v>250</v>
      </c>
      <c r="G35" s="6">
        <f>'[1]2 kurser ug'!G36</f>
        <v>220</v>
      </c>
      <c r="H35" s="6"/>
      <c r="I35" s="6"/>
      <c r="J35" s="6"/>
    </row>
    <row r="36" spans="1:10" ht="12.95" customHeight="1" x14ac:dyDescent="0.2">
      <c r="A36" s="6" t="str">
        <f>'[1]2 kurser ug'!A37</f>
        <v>Gymnastik- och idrottshögskolan</v>
      </c>
      <c r="B36" s="6" t="str">
        <f>'[1]2 kurser ug'!B37</f>
        <v>Fotbollens historia 1900-2020 - identitet, genus, social klass och etnicitet i en föränderlig fotbollsvärld</v>
      </c>
      <c r="C36" s="6" t="str">
        <f>'[1]2 kurser ug'!C37</f>
        <v>GIH-24S03</v>
      </c>
      <c r="D36" s="6" t="str">
        <f>'[1]2 kurser ug'!D37</f>
        <v>BF</v>
      </c>
      <c r="E36" s="6">
        <f>'[1]2 kurser ug'!E37</f>
        <v>1</v>
      </c>
      <c r="F36" s="6">
        <f>'[1]2 kurser ug'!F37</f>
        <v>2</v>
      </c>
      <c r="G36" s="6">
        <f>'[1]2 kurser ug'!G37</f>
        <v>4</v>
      </c>
      <c r="H36" s="6"/>
      <c r="I36" s="6"/>
      <c r="J36" s="6"/>
    </row>
    <row r="37" spans="1:10" ht="12.95" customHeight="1" x14ac:dyDescent="0.2">
      <c r="A37" s="6" t="str">
        <f>'[1]2 kurser ug'!A38</f>
        <v>Gymnastik- och idrottshögskolan</v>
      </c>
      <c r="B37" s="6" t="str">
        <f>'[1]2 kurser ug'!B38</f>
        <v>Fotbollens historia 1900-2020 - identitet, genus, social klass och etnicitet i en föränderlig fotbollsvärld</v>
      </c>
      <c r="C37" s="6" t="str">
        <f>'[1]2 kurser ug'!C38</f>
        <v>GIH-24S03</v>
      </c>
      <c r="D37" s="6" t="str">
        <f>'[1]2 kurser ug'!D38</f>
        <v>BI</v>
      </c>
      <c r="E37" s="6">
        <f>'[1]2 kurser ug'!E38</f>
        <v>71</v>
      </c>
      <c r="F37" s="6">
        <f>'[1]2 kurser ug'!F38</f>
        <v>250</v>
      </c>
      <c r="G37" s="6">
        <f>'[1]2 kurser ug'!G38</f>
        <v>19.7</v>
      </c>
      <c r="H37" s="6"/>
      <c r="I37" s="6"/>
      <c r="J37" s="6"/>
    </row>
    <row r="38" spans="1:10" ht="12.95" customHeight="1" x14ac:dyDescent="0.2">
      <c r="A38" s="6" t="str">
        <f>'[1]2 kurser ug'!A39</f>
        <v>Gymnastik- och idrottshögskolan</v>
      </c>
      <c r="B38" s="6" t="str">
        <f>'[1]2 kurser ug'!B39</f>
        <v>Fotbollens historia 1900-2020 - identitet, genus, social klass och etnicitet i en föränderlig fotbollsvärld</v>
      </c>
      <c r="C38" s="6" t="str">
        <f>'[1]2 kurser ug'!C39</f>
        <v>GIH-24S03</v>
      </c>
      <c r="D38" s="6" t="str">
        <f>'[1]2 kurser ug'!D39</f>
        <v>BII</v>
      </c>
      <c r="E38" s="6">
        <f>'[1]2 kurser ug'!E39</f>
        <v>8</v>
      </c>
      <c r="F38" s="6">
        <f>'[1]2 kurser ug'!F39</f>
        <v>53</v>
      </c>
      <c r="G38" s="6">
        <f>'[1]2 kurser ug'!G39</f>
        <v>19.100000000000001</v>
      </c>
      <c r="H38" s="6"/>
      <c r="I38" s="6"/>
      <c r="J38" s="6"/>
    </row>
    <row r="39" spans="1:10" ht="12.95" customHeight="1" x14ac:dyDescent="0.2">
      <c r="A39" s="6" t="str">
        <f>'[1]2 kurser ug'!A40</f>
        <v>Gymnastik- och idrottshögskolan</v>
      </c>
      <c r="B39" s="6" t="str">
        <f>'[1]2 kurser ug'!B40</f>
        <v>Fotbollens historia 1900-2020 - identitet, genus, social klass och etnicitet i en föränderlig fotbollsvärld</v>
      </c>
      <c r="C39" s="6" t="str">
        <f>'[1]2 kurser ug'!C40</f>
        <v>GIH-24S03</v>
      </c>
      <c r="D39" s="6" t="str">
        <f>'[1]2 kurser ug'!D40</f>
        <v>HP</v>
      </c>
      <c r="E39" s="6">
        <f>'[1]2 kurser ug'!E40</f>
        <v>40</v>
      </c>
      <c r="F39" s="6">
        <f>'[1]2 kurser ug'!F40</f>
        <v>168</v>
      </c>
      <c r="G39" s="6">
        <f>'[1]2 kurser ug'!G40</f>
        <v>1.3</v>
      </c>
      <c r="H39" s="6"/>
      <c r="I39" s="6"/>
      <c r="J39" s="6"/>
    </row>
    <row r="40" spans="1:10" ht="12.95" customHeight="1" x14ac:dyDescent="0.2">
      <c r="A40" s="6" t="str">
        <f>'[1]2 kurser ug'!A41</f>
        <v>Gymnastik- och idrottshögskolan</v>
      </c>
      <c r="B40" s="6" t="str">
        <f>'[1]2 kurser ug'!B41</f>
        <v>Fotbollens historia 1900-2020 - identitet, genus, social klass och etnicitet i en föränderlig fotbollsvärld</v>
      </c>
      <c r="C40" s="6" t="str">
        <f>'[1]2 kurser ug'!C41</f>
        <v>GIH-24S03</v>
      </c>
      <c r="D40" s="6" t="str">
        <f>'[1]2 kurser ug'!D41</f>
        <v>LT</v>
      </c>
      <c r="E40" s="6">
        <f>'[1]2 kurser ug'!E41</f>
        <v>20</v>
      </c>
      <c r="F40" s="6">
        <f>'[1]2 kurser ug'!F41</f>
        <v>278</v>
      </c>
      <c r="G40" s="6">
        <f>'[1]2 kurser ug'!G41</f>
        <v>999</v>
      </c>
      <c r="H40" s="6"/>
      <c r="I40" s="6"/>
      <c r="J40" s="6"/>
    </row>
    <row r="41" spans="1:10" ht="12.95" customHeight="1" x14ac:dyDescent="0.2">
      <c r="A41" s="6" t="str">
        <f>'[1]2 kurser ug'!A42</f>
        <v>Gymnastik- och idrottshögskolan</v>
      </c>
      <c r="B41" s="6" t="str">
        <f>'[1]2 kurser ug'!B42</f>
        <v>Fotbollens historia 1900-2020 - identitet, genus, social klass och etnicitet i en föränderlig fotbollsvärld</v>
      </c>
      <c r="C41" s="6" t="str">
        <f>'[1]2 kurser ug'!C42</f>
        <v>GIH-24S03</v>
      </c>
      <c r="D41" s="6" t="str">
        <f>'[1]2 kurser ug'!D42</f>
        <v>SA</v>
      </c>
      <c r="E41" s="6">
        <f>'[1]2 kurser ug'!E42</f>
        <v>0</v>
      </c>
      <c r="F41" s="6">
        <f>'[1]2 kurser ug'!F42</f>
        <v>118</v>
      </c>
      <c r="G41" s="6">
        <f>'[1]2 kurser ug'!G42</f>
        <v>0</v>
      </c>
      <c r="H41" s="6"/>
      <c r="I41" s="6"/>
      <c r="J41" s="6"/>
    </row>
    <row r="42" spans="1:10" ht="12.95" customHeight="1" x14ac:dyDescent="0.2">
      <c r="A42" s="6" t="str">
        <f>'[1]2 kurser ug'!A43</f>
        <v>Gymnastik- och idrottshögskolan</v>
      </c>
      <c r="B42" s="6" t="str">
        <f>'[1]2 kurser ug'!B43</f>
        <v>Friluftsliv - Perspektiv på livslångt lärande och hållbarhet genom praktiska tillämpningar</v>
      </c>
      <c r="C42" s="6" t="str">
        <f>'[1]2 kurser ug'!C43</f>
        <v>GIH-24S02</v>
      </c>
      <c r="D42" s="6" t="str">
        <f>'[1]2 kurser ug'!D43</f>
        <v>AP</v>
      </c>
      <c r="E42" s="6">
        <f>'[1]2 kurser ug'!E43</f>
        <v>18</v>
      </c>
      <c r="F42" s="6">
        <f>'[1]2 kurser ug'!F43</f>
        <v>53</v>
      </c>
      <c r="G42" s="6">
        <f>'[1]2 kurser ug'!G43</f>
        <v>274</v>
      </c>
      <c r="H42" s="6"/>
      <c r="I42" s="6"/>
      <c r="J42" s="6"/>
    </row>
    <row r="43" spans="1:10" ht="12.95" customHeight="1" x14ac:dyDescent="0.2">
      <c r="A43" s="6" t="str">
        <f>'[1]2 kurser ug'!A44</f>
        <v>Gymnastik- och idrottshögskolan</v>
      </c>
      <c r="B43" s="6" t="str">
        <f>'[1]2 kurser ug'!B44</f>
        <v>Friluftsliv - Perspektiv på livslångt lärande och hållbarhet genom praktiska tillämpningar</v>
      </c>
      <c r="C43" s="6" t="str">
        <f>'[1]2 kurser ug'!C44</f>
        <v>GIH-24S02</v>
      </c>
      <c r="D43" s="6" t="str">
        <f>'[1]2 kurser ug'!D44</f>
        <v>BF</v>
      </c>
      <c r="E43" s="6">
        <f>'[1]2 kurser ug'!E44</f>
        <v>0</v>
      </c>
      <c r="F43" s="6">
        <f>'[1]2 kurser ug'!F44</f>
        <v>1</v>
      </c>
      <c r="G43" s="6">
        <f>'[1]2 kurser ug'!G44</f>
        <v>0</v>
      </c>
      <c r="H43" s="6"/>
      <c r="I43" s="6"/>
      <c r="J43" s="6"/>
    </row>
    <row r="44" spans="1:10" ht="12.95" customHeight="1" x14ac:dyDescent="0.2">
      <c r="A44" s="6" t="str">
        <f>'[1]2 kurser ug'!A45</f>
        <v>Gymnastik- och idrottshögskolan</v>
      </c>
      <c r="B44" s="6" t="str">
        <f>'[1]2 kurser ug'!B45</f>
        <v>Friluftsliv - Perspektiv på livslångt lärande och hållbarhet genom praktiska tillämpningar</v>
      </c>
      <c r="C44" s="6" t="str">
        <f>'[1]2 kurser ug'!C45</f>
        <v>GIH-24S02</v>
      </c>
      <c r="D44" s="6" t="str">
        <f>'[1]2 kurser ug'!D45</f>
        <v>BI</v>
      </c>
      <c r="E44" s="6">
        <f>'[1]2 kurser ug'!E45</f>
        <v>20</v>
      </c>
      <c r="F44" s="6">
        <f>'[1]2 kurser ug'!F45</f>
        <v>42</v>
      </c>
      <c r="G44" s="6">
        <f>'[1]2 kurser ug'!G45</f>
        <v>18.54</v>
      </c>
      <c r="H44" s="6"/>
      <c r="I44" s="6"/>
      <c r="J44" s="6"/>
    </row>
    <row r="45" spans="1:10" ht="12.95" customHeight="1" x14ac:dyDescent="0.2">
      <c r="A45" s="6" t="str">
        <f>'[1]2 kurser ug'!A46</f>
        <v>Gymnastik- och idrottshögskolan</v>
      </c>
      <c r="B45" s="6" t="str">
        <f>'[1]2 kurser ug'!B46</f>
        <v>Friluftsliv - Perspektiv på livslångt lärande och hållbarhet genom praktiska tillämpningar</v>
      </c>
      <c r="C45" s="6" t="str">
        <f>'[1]2 kurser ug'!C46</f>
        <v>GIH-24S02</v>
      </c>
      <c r="D45" s="6" t="str">
        <f>'[1]2 kurser ug'!D46</f>
        <v>BII</v>
      </c>
      <c r="E45" s="6">
        <f>'[1]2 kurser ug'!E46</f>
        <v>4</v>
      </c>
      <c r="F45" s="6">
        <f>'[1]2 kurser ug'!F46</f>
        <v>22</v>
      </c>
      <c r="G45" s="6">
        <f>'[1]2 kurser ug'!G46</f>
        <v>18.75</v>
      </c>
      <c r="H45" s="6"/>
      <c r="I45" s="6"/>
      <c r="J45" s="6"/>
    </row>
    <row r="46" spans="1:10" ht="12.95" customHeight="1" x14ac:dyDescent="0.2">
      <c r="A46" s="6" t="str">
        <f>'[1]2 kurser ug'!A47</f>
        <v>Gymnastik- och idrottshögskolan</v>
      </c>
      <c r="B46" s="6" t="str">
        <f>'[1]2 kurser ug'!B47</f>
        <v>Friluftsliv - Perspektiv på livslångt lärande och hållbarhet genom praktiska tillämpningar</v>
      </c>
      <c r="C46" s="6" t="str">
        <f>'[1]2 kurser ug'!C47</f>
        <v>GIH-24S02</v>
      </c>
      <c r="D46" s="6" t="str">
        <f>'[1]2 kurser ug'!D47</f>
        <v>HP</v>
      </c>
      <c r="E46" s="6">
        <f>'[1]2 kurser ug'!E47</f>
        <v>12</v>
      </c>
      <c r="F46" s="6">
        <f>'[1]2 kurser ug'!F47</f>
        <v>17</v>
      </c>
      <c r="G46" s="6">
        <f>'[1]2 kurser ug'!G47</f>
        <v>1</v>
      </c>
      <c r="H46" s="6"/>
      <c r="I46" s="6"/>
      <c r="J46" s="6"/>
    </row>
    <row r="47" spans="1:10" ht="12.95" customHeight="1" x14ac:dyDescent="0.2">
      <c r="A47" s="6" t="str">
        <f>'[1]2 kurser ug'!A48</f>
        <v>Gymnastik- och idrottshögskolan</v>
      </c>
      <c r="B47" s="6" t="str">
        <f>'[1]2 kurser ug'!B48</f>
        <v>Friluftsliv - Perspektiv på livslångt lärande och hållbarhet genom praktiska tillämpningar</v>
      </c>
      <c r="C47" s="6" t="str">
        <f>'[1]2 kurser ug'!C48</f>
        <v>GIH-24S02</v>
      </c>
      <c r="D47" s="6" t="str">
        <f>'[1]2 kurser ug'!D48</f>
        <v>LT</v>
      </c>
      <c r="E47" s="6">
        <f>'[1]2 kurser ug'!E48</f>
        <v>6</v>
      </c>
      <c r="F47" s="6">
        <f>'[1]2 kurser ug'!F48</f>
        <v>58</v>
      </c>
      <c r="G47" s="6">
        <f>'[1]2 kurser ug'!G48</f>
        <v>999</v>
      </c>
      <c r="H47" s="6"/>
      <c r="I47" s="6"/>
      <c r="J47" s="6"/>
    </row>
    <row r="48" spans="1:10" ht="12.95" customHeight="1" x14ac:dyDescent="0.2">
      <c r="A48" s="6" t="str">
        <f>'[1]2 kurser ug'!A49</f>
        <v>Gymnastik- och idrottshögskolan</v>
      </c>
      <c r="B48" s="6" t="str">
        <f>'[1]2 kurser ug'!B49</f>
        <v>Friluftsliv - Perspektiv på livslångt lärande och hållbarhet genom praktiska tillämpningar</v>
      </c>
      <c r="C48" s="6" t="str">
        <f>'[1]2 kurser ug'!C49</f>
        <v>GIH-24S02</v>
      </c>
      <c r="D48" s="6" t="str">
        <f>'[1]2 kurser ug'!D49</f>
        <v>SA</v>
      </c>
      <c r="E48" s="6">
        <f>'[1]2 kurser ug'!E49</f>
        <v>0</v>
      </c>
      <c r="F48" s="6">
        <f>'[1]2 kurser ug'!F49</f>
        <v>31</v>
      </c>
      <c r="G48" s="6">
        <f>'[1]2 kurser ug'!G49</f>
        <v>0</v>
      </c>
      <c r="H48" s="6"/>
      <c r="I48" s="6"/>
      <c r="J48" s="6"/>
    </row>
    <row r="49" spans="1:10" ht="12.95" customHeight="1" x14ac:dyDescent="0.2">
      <c r="A49" s="6" t="str">
        <f>'[1]2 kurser ug'!A50</f>
        <v>Gymnastik- och idrottshögskolan</v>
      </c>
      <c r="B49" s="6" t="str">
        <f>'[1]2 kurser ug'!B50</f>
        <v>Motiverande samtal och lärarskap i skolan ur ett pedagogiskt perspektiv</v>
      </c>
      <c r="C49" s="6" t="str">
        <f>'[1]2 kurser ug'!C50</f>
        <v>GIH-24S01</v>
      </c>
      <c r="D49" s="6" t="str">
        <f>'[1]2 kurser ug'!D50</f>
        <v>AP</v>
      </c>
      <c r="E49" s="6">
        <f>'[1]2 kurser ug'!E50</f>
        <v>96</v>
      </c>
      <c r="F49" s="6">
        <f>'[1]2 kurser ug'!F50</f>
        <v>90</v>
      </c>
      <c r="G49" s="6">
        <f>'[1]2 kurser ug'!G50</f>
        <v>216</v>
      </c>
      <c r="H49" s="6"/>
      <c r="I49" s="6"/>
      <c r="J49" s="6"/>
    </row>
    <row r="50" spans="1:10" ht="12.95" customHeight="1" x14ac:dyDescent="0.2">
      <c r="A50" s="6" t="str">
        <f>'[1]2 kurser ug'!A51</f>
        <v>Gymnastik- och idrottshögskolan</v>
      </c>
      <c r="B50" s="6" t="str">
        <f>'[1]2 kurser ug'!B51</f>
        <v>Motiverande samtal och lärarskap i skolan ur ett pedagogiskt perspektiv</v>
      </c>
      <c r="C50" s="6" t="str">
        <f>'[1]2 kurser ug'!C51</f>
        <v>GIH-24S01</v>
      </c>
      <c r="D50" s="6" t="str">
        <f>'[1]2 kurser ug'!D51</f>
        <v>LT</v>
      </c>
      <c r="E50" s="6">
        <f>'[1]2 kurser ug'!E51</f>
        <v>24</v>
      </c>
      <c r="F50" s="6">
        <f>'[1]2 kurser ug'!F51</f>
        <v>90</v>
      </c>
      <c r="G50" s="6">
        <f>'[1]2 kurser ug'!G51</f>
        <v>999</v>
      </c>
      <c r="H50" s="6"/>
      <c r="I50" s="6"/>
      <c r="J50" s="6"/>
    </row>
    <row r="51" spans="1:10" ht="12.95" customHeight="1" x14ac:dyDescent="0.2">
      <c r="A51" s="6" t="str">
        <f>'[1]2 kurser ug'!A52</f>
        <v>Göteborgs universitet</v>
      </c>
      <c r="B51" s="6" t="str">
        <f>'[1]2 kurser ug'!B52</f>
        <v>Ackompanjemang i klassrummet</v>
      </c>
      <c r="C51" s="6" t="str">
        <f>'[1]2 kurser ug'!C52</f>
        <v>GU-35304</v>
      </c>
      <c r="D51" s="6" t="str">
        <f>'[1]2 kurser ug'!D52</f>
        <v>APL</v>
      </c>
      <c r="E51" s="6">
        <f>'[1]2 kurser ug'!E52</f>
        <v>12</v>
      </c>
      <c r="F51" s="6">
        <f>'[1]2 kurser ug'!F52</f>
        <v>0</v>
      </c>
      <c r="G51" s="6">
        <f>'[1]2 kurser ug'!G52</f>
        <v>96</v>
      </c>
      <c r="H51" s="6"/>
      <c r="I51" s="6"/>
      <c r="J51" s="6"/>
    </row>
    <row r="52" spans="1:10" ht="12.95" customHeight="1" x14ac:dyDescent="0.2">
      <c r="A52" s="6" t="str">
        <f>'[1]2 kurser ug'!A53</f>
        <v>Göteborgs universitet</v>
      </c>
      <c r="B52" s="6" t="str">
        <f>'[1]2 kurser ug'!B53</f>
        <v>Ackompanjemang i klassrummet</v>
      </c>
      <c r="C52" s="6" t="str">
        <f>'[1]2 kurser ug'!C53</f>
        <v>GU-35304</v>
      </c>
      <c r="D52" s="6" t="str">
        <f>'[1]2 kurser ug'!D53</f>
        <v>APM</v>
      </c>
      <c r="E52" s="6">
        <f>'[1]2 kurser ug'!E53</f>
        <v>15</v>
      </c>
      <c r="F52" s="6">
        <f>'[1]2 kurser ug'!F53</f>
        <v>0</v>
      </c>
      <c r="G52" s="6">
        <f>'[1]2 kurser ug'!G53</f>
        <v>30</v>
      </c>
      <c r="H52" s="6"/>
      <c r="I52" s="6"/>
      <c r="J52" s="6"/>
    </row>
    <row r="53" spans="1:10" ht="12.95" customHeight="1" x14ac:dyDescent="0.2">
      <c r="A53" s="6" t="str">
        <f>'[1]2 kurser ug'!A54</f>
        <v>Göteborgs universitet</v>
      </c>
      <c r="B53" s="6" t="str">
        <f>'[1]2 kurser ug'!B54</f>
        <v>Ackompanjemang i klassrummet</v>
      </c>
      <c r="C53" s="6" t="str">
        <f>'[1]2 kurser ug'!C54</f>
        <v>GU-35304</v>
      </c>
      <c r="D53" s="6" t="str">
        <f>'[1]2 kurser ug'!D54</f>
        <v>SA</v>
      </c>
      <c r="E53" s="6">
        <f>'[1]2 kurser ug'!E54</f>
        <v>2</v>
      </c>
      <c r="F53" s="6">
        <f>'[1]2 kurser ug'!F54</f>
        <v>11</v>
      </c>
      <c r="G53" s="6">
        <f>'[1]2 kurser ug'!G54</f>
        <v>998</v>
      </c>
      <c r="H53" s="6"/>
      <c r="I53" s="6"/>
      <c r="J53" s="6"/>
    </row>
    <row r="54" spans="1:10" ht="12.95" customHeight="1" x14ac:dyDescent="0.2">
      <c r="A54" s="6" t="str">
        <f>'[1]2 kurser ug'!A55</f>
        <v>Göteborgs universitet</v>
      </c>
      <c r="B54" s="6" t="str">
        <f>'[1]2 kurser ug'!B55</f>
        <v>Ackompanjemang i klassrummet</v>
      </c>
      <c r="C54" s="6" t="str">
        <f>'[1]2 kurser ug'!C55</f>
        <v>GU-35304</v>
      </c>
      <c r="D54" s="6" t="str">
        <f>'[1]2 kurser ug'!D55</f>
        <v>ÖS</v>
      </c>
      <c r="E54" s="6">
        <f>'[1]2 kurser ug'!E55</f>
        <v>1</v>
      </c>
      <c r="F54" s="6">
        <f>'[1]2 kurser ug'!F55</f>
        <v>0</v>
      </c>
      <c r="G54" s="6">
        <f>'[1]2 kurser ug'!G55</f>
        <v>999</v>
      </c>
      <c r="H54" s="6"/>
      <c r="I54" s="6"/>
      <c r="J54" s="6"/>
    </row>
    <row r="55" spans="1:10" ht="12.95" customHeight="1" x14ac:dyDescent="0.2">
      <c r="A55" s="6" t="str">
        <f>'[1]2 kurser ug'!A56</f>
        <v>Göteborgs universitet</v>
      </c>
      <c r="B55" s="6" t="str">
        <f>'[1]2 kurser ug'!B56</f>
        <v>Antibiotikaresistensens problematik</v>
      </c>
      <c r="C55" s="6" t="str">
        <f>'[1]2 kurser ug'!C56</f>
        <v>GU-31600</v>
      </c>
      <c r="D55" s="6" t="str">
        <f>'[1]2 kurser ug'!D56</f>
        <v>APGA</v>
      </c>
      <c r="E55" s="6">
        <f>'[1]2 kurser ug'!E56</f>
        <v>134</v>
      </c>
      <c r="F55" s="6">
        <f>'[1]2 kurser ug'!F56</f>
        <v>0</v>
      </c>
      <c r="G55" s="6">
        <f>'[1]2 kurser ug'!G56</f>
        <v>2</v>
      </c>
      <c r="H55" s="6"/>
      <c r="I55" s="6"/>
      <c r="J55" s="6"/>
    </row>
    <row r="56" spans="1:10" ht="12.95" customHeight="1" x14ac:dyDescent="0.2">
      <c r="A56" s="6" t="str">
        <f>'[1]2 kurser ug'!A57</f>
        <v>Göteborgs universitet</v>
      </c>
      <c r="B56" s="6" t="str">
        <f>'[1]2 kurser ug'!B57</f>
        <v>Antibiotikaresistensens problematik</v>
      </c>
      <c r="C56" s="6" t="str">
        <f>'[1]2 kurser ug'!C57</f>
        <v>GU-31600</v>
      </c>
      <c r="D56" s="6" t="str">
        <f>'[1]2 kurser ug'!D57</f>
        <v>BF</v>
      </c>
      <c r="E56" s="6">
        <f>'[1]2 kurser ug'!E57</f>
        <v>2</v>
      </c>
      <c r="F56" s="6">
        <f>'[1]2 kurser ug'!F57</f>
        <v>0</v>
      </c>
      <c r="G56" s="6">
        <f>'[1]2 kurser ug'!G57</f>
        <v>4</v>
      </c>
      <c r="H56" s="6"/>
      <c r="I56" s="6"/>
      <c r="J56" s="6"/>
    </row>
    <row r="57" spans="1:10" ht="12.95" customHeight="1" x14ac:dyDescent="0.2">
      <c r="A57" s="6" t="str">
        <f>'[1]2 kurser ug'!A58</f>
        <v>Göteborgs universitet</v>
      </c>
      <c r="B57" s="6" t="str">
        <f>'[1]2 kurser ug'!B58</f>
        <v>Antibiotikaresistensens problematik</v>
      </c>
      <c r="C57" s="6" t="str">
        <f>'[1]2 kurser ug'!C58</f>
        <v>GU-31600</v>
      </c>
      <c r="D57" s="6" t="str">
        <f>'[1]2 kurser ug'!D58</f>
        <v>BI</v>
      </c>
      <c r="E57" s="6">
        <f>'[1]2 kurser ug'!E58</f>
        <v>116</v>
      </c>
      <c r="F57" s="6">
        <f>'[1]2 kurser ug'!F58</f>
        <v>0</v>
      </c>
      <c r="G57" s="6">
        <f>'[1]2 kurser ug'!G58</f>
        <v>12.29</v>
      </c>
      <c r="H57" s="6"/>
      <c r="I57" s="6"/>
      <c r="J57" s="6"/>
    </row>
    <row r="58" spans="1:10" ht="12.95" customHeight="1" x14ac:dyDescent="0.2">
      <c r="A58" s="6" t="str">
        <f>'[1]2 kurser ug'!A59</f>
        <v>Göteborgs universitet</v>
      </c>
      <c r="B58" s="6" t="str">
        <f>'[1]2 kurser ug'!B59</f>
        <v>Antibiotikaresistensens problematik</v>
      </c>
      <c r="C58" s="6" t="str">
        <f>'[1]2 kurser ug'!C59</f>
        <v>GU-31600</v>
      </c>
      <c r="D58" s="6" t="str">
        <f>'[1]2 kurser ug'!D59</f>
        <v>BII</v>
      </c>
      <c r="E58" s="6">
        <f>'[1]2 kurser ug'!E59</f>
        <v>24</v>
      </c>
      <c r="F58" s="6">
        <f>'[1]2 kurser ug'!F59</f>
        <v>0</v>
      </c>
      <c r="G58" s="6">
        <f>'[1]2 kurser ug'!G59</f>
        <v>12.85</v>
      </c>
      <c r="H58" s="6"/>
      <c r="I58" s="6"/>
      <c r="J58" s="6"/>
    </row>
    <row r="59" spans="1:10" ht="12.95" customHeight="1" x14ac:dyDescent="0.2">
      <c r="A59" s="6" t="str">
        <f>'[1]2 kurser ug'!A60</f>
        <v>Göteborgs universitet</v>
      </c>
      <c r="B59" s="6" t="str">
        <f>'[1]2 kurser ug'!B60</f>
        <v>Antibiotikaresistensens problematik</v>
      </c>
      <c r="C59" s="6" t="str">
        <f>'[1]2 kurser ug'!C60</f>
        <v>GU-31600</v>
      </c>
      <c r="D59" s="6" t="str">
        <f>'[1]2 kurser ug'!D60</f>
        <v>HP</v>
      </c>
      <c r="E59" s="6">
        <f>'[1]2 kurser ug'!E60</f>
        <v>123</v>
      </c>
      <c r="F59" s="6">
        <f>'[1]2 kurser ug'!F60</f>
        <v>0</v>
      </c>
      <c r="G59" s="6">
        <f>'[1]2 kurser ug'!G60</f>
        <v>0.25</v>
      </c>
      <c r="H59" s="6"/>
      <c r="I59" s="6"/>
      <c r="J59" s="6"/>
    </row>
    <row r="60" spans="1:10" ht="12.95" customHeight="1" x14ac:dyDescent="0.2">
      <c r="A60" s="6" t="str">
        <f>'[1]2 kurser ug'!A61</f>
        <v>Göteborgs universitet</v>
      </c>
      <c r="B60" s="6" t="str">
        <f>'[1]2 kurser ug'!B61</f>
        <v>Apokalypsen i text och tolkning</v>
      </c>
      <c r="C60" s="6" t="str">
        <f>'[1]2 kurser ug'!C61</f>
        <v>GU-32203</v>
      </c>
      <c r="D60" s="6" t="str">
        <f>'[1]2 kurser ug'!D61</f>
        <v>APGA</v>
      </c>
      <c r="E60" s="6">
        <f>'[1]2 kurser ug'!E61</f>
        <v>178</v>
      </c>
      <c r="F60" s="6">
        <f>'[1]2 kurser ug'!F61</f>
        <v>0</v>
      </c>
      <c r="G60" s="6">
        <f>'[1]2 kurser ug'!G61</f>
        <v>8</v>
      </c>
      <c r="H60" s="6"/>
      <c r="I60" s="6"/>
      <c r="J60" s="6"/>
    </row>
    <row r="61" spans="1:10" ht="12.95" customHeight="1" x14ac:dyDescent="0.2">
      <c r="A61" s="6" t="str">
        <f>'[1]2 kurser ug'!A62</f>
        <v>Göteborgs universitet</v>
      </c>
      <c r="B61" s="6" t="str">
        <f>'[1]2 kurser ug'!B62</f>
        <v>Apokalypsen i text och tolkning</v>
      </c>
      <c r="C61" s="6" t="str">
        <f>'[1]2 kurser ug'!C62</f>
        <v>GU-32203</v>
      </c>
      <c r="D61" s="6" t="str">
        <f>'[1]2 kurser ug'!D62</f>
        <v>SA</v>
      </c>
      <c r="E61" s="6">
        <f>'[1]2 kurser ug'!E62</f>
        <v>85</v>
      </c>
      <c r="F61" s="6">
        <f>'[1]2 kurser ug'!F62</f>
        <v>0</v>
      </c>
      <c r="G61" s="6">
        <f>'[1]2 kurser ug'!G62</f>
        <v>974</v>
      </c>
      <c r="H61" s="6"/>
      <c r="I61" s="6"/>
      <c r="J61" s="6"/>
    </row>
    <row r="62" spans="1:10" ht="12.95" customHeight="1" x14ac:dyDescent="0.2">
      <c r="A62" s="6" t="str">
        <f>'[1]2 kurser ug'!A63</f>
        <v>Göteborgs universitet</v>
      </c>
      <c r="B62" s="6" t="str">
        <f>'[1]2 kurser ug'!B63</f>
        <v>Apokalypsen i text och tolkning</v>
      </c>
      <c r="C62" s="6" t="str">
        <f>'[1]2 kurser ug'!C63</f>
        <v>GU-32203</v>
      </c>
      <c r="D62" s="6" t="str">
        <f>'[1]2 kurser ug'!D63</f>
        <v>ÖS</v>
      </c>
      <c r="E62" s="6">
        <f>'[1]2 kurser ug'!E63</f>
        <v>1</v>
      </c>
      <c r="F62" s="6">
        <f>'[1]2 kurser ug'!F63</f>
        <v>0</v>
      </c>
      <c r="G62" s="6">
        <f>'[1]2 kurser ug'!G63</f>
        <v>999</v>
      </c>
      <c r="H62" s="6"/>
      <c r="I62" s="6"/>
      <c r="J62" s="6"/>
    </row>
    <row r="63" spans="1:10" ht="12.95" customHeight="1" x14ac:dyDescent="0.2">
      <c r="A63" s="6" t="str">
        <f>'[1]2 kurser ug'!A64</f>
        <v>Göteborgs universitet</v>
      </c>
      <c r="B63" s="6" t="str">
        <f>'[1]2 kurser ug'!B64</f>
        <v>Arkeologisk fältpraktik inom ramen för forskningsprojekt</v>
      </c>
      <c r="C63" s="6" t="str">
        <f>'[1]2 kurser ug'!C64</f>
        <v>GU-32002</v>
      </c>
      <c r="D63" s="6" t="str">
        <f>'[1]2 kurser ug'!D64</f>
        <v>AU1</v>
      </c>
      <c r="E63" s="6">
        <f>'[1]2 kurser ug'!E64</f>
        <v>5</v>
      </c>
      <c r="F63" s="6">
        <f>'[1]2 kurser ug'!F64</f>
        <v>22</v>
      </c>
      <c r="G63" s="6">
        <f>'[1]2 kurser ug'!G64</f>
        <v>98</v>
      </c>
      <c r="H63" s="6"/>
      <c r="I63" s="6"/>
      <c r="J63" s="6"/>
    </row>
    <row r="64" spans="1:10" ht="12.95" customHeight="1" x14ac:dyDescent="0.2">
      <c r="A64" s="6" t="str">
        <f>'[1]2 kurser ug'!A65</f>
        <v>Göteborgs universitet</v>
      </c>
      <c r="B64" s="6" t="str">
        <f>'[1]2 kurser ug'!B65</f>
        <v>Arkeologiskt fältarbete i medelhavsområdet</v>
      </c>
      <c r="C64" s="6" t="str">
        <f>'[1]2 kurser ug'!C65</f>
        <v>GU-32004</v>
      </c>
      <c r="D64" s="6" t="str">
        <f>'[1]2 kurser ug'!D65</f>
        <v>AU1</v>
      </c>
      <c r="E64" s="6">
        <f>'[1]2 kurser ug'!E65</f>
        <v>6</v>
      </c>
      <c r="F64" s="6">
        <f>'[1]2 kurser ug'!F65</f>
        <v>19</v>
      </c>
      <c r="G64" s="6">
        <f>'[1]2 kurser ug'!G65</f>
        <v>100</v>
      </c>
      <c r="H64" s="6"/>
      <c r="I64" s="6"/>
      <c r="J64" s="6"/>
    </row>
    <row r="65" spans="1:10" ht="12.95" customHeight="1" x14ac:dyDescent="0.2">
      <c r="A65" s="6" t="str">
        <f>'[1]2 kurser ug'!A66</f>
        <v>Göteborgs universitet</v>
      </c>
      <c r="B65" s="6" t="str">
        <f>'[1]2 kurser ug'!B66</f>
        <v>Att administrera migration</v>
      </c>
      <c r="C65" s="6" t="str">
        <f>'[1]2 kurser ug'!C66</f>
        <v>GU-37300</v>
      </c>
      <c r="D65" s="6" t="str">
        <f>'[1]2 kurser ug'!D66</f>
        <v>APGA</v>
      </c>
      <c r="E65" s="6">
        <f>'[1]2 kurser ug'!E66</f>
        <v>7</v>
      </c>
      <c r="F65" s="6">
        <f>'[1]2 kurser ug'!F66</f>
        <v>69</v>
      </c>
      <c r="G65" s="6">
        <f>'[1]2 kurser ug'!G66</f>
        <v>165</v>
      </c>
      <c r="H65" s="6"/>
      <c r="I65" s="6"/>
      <c r="J65" s="6"/>
    </row>
    <row r="66" spans="1:10" ht="12.95" customHeight="1" x14ac:dyDescent="0.2">
      <c r="A66" s="6" t="str">
        <f>'[1]2 kurser ug'!A67</f>
        <v>Göteborgs universitet</v>
      </c>
      <c r="B66" s="6" t="str">
        <f>'[1]2 kurser ug'!B67</f>
        <v>Att administrera migration</v>
      </c>
      <c r="C66" s="6" t="str">
        <f>'[1]2 kurser ug'!C67</f>
        <v>GU-37300</v>
      </c>
      <c r="D66" s="6" t="str">
        <f>'[1]2 kurser ug'!D67</f>
        <v>BF</v>
      </c>
      <c r="E66" s="6">
        <f>'[1]2 kurser ug'!E67</f>
        <v>0</v>
      </c>
      <c r="F66" s="6">
        <f>'[1]2 kurser ug'!F67</f>
        <v>4</v>
      </c>
      <c r="G66" s="6">
        <f>'[1]2 kurser ug'!G67</f>
        <v>0</v>
      </c>
      <c r="H66" s="6"/>
      <c r="I66" s="6"/>
      <c r="J66" s="6"/>
    </row>
    <row r="67" spans="1:10" ht="12.95" customHeight="1" x14ac:dyDescent="0.2">
      <c r="A67" s="6" t="str">
        <f>'[1]2 kurser ug'!A68</f>
        <v>Göteborgs universitet</v>
      </c>
      <c r="B67" s="6" t="str">
        <f>'[1]2 kurser ug'!B68</f>
        <v>Att administrera migration</v>
      </c>
      <c r="C67" s="6" t="str">
        <f>'[1]2 kurser ug'!C68</f>
        <v>GU-37300</v>
      </c>
      <c r="D67" s="6" t="str">
        <f>'[1]2 kurser ug'!D68</f>
        <v>BI</v>
      </c>
      <c r="E67" s="6">
        <f>'[1]2 kurser ug'!E68</f>
        <v>6</v>
      </c>
      <c r="F67" s="6">
        <f>'[1]2 kurser ug'!F68</f>
        <v>60</v>
      </c>
      <c r="G67" s="6">
        <f>'[1]2 kurser ug'!G68</f>
        <v>21.77</v>
      </c>
      <c r="H67" s="6"/>
      <c r="I67" s="6"/>
      <c r="J67" s="6"/>
    </row>
    <row r="68" spans="1:10" ht="12.95" customHeight="1" x14ac:dyDescent="0.2">
      <c r="A68" s="6" t="str">
        <f>'[1]2 kurser ug'!A69</f>
        <v>Göteborgs universitet</v>
      </c>
      <c r="B68" s="6" t="str">
        <f>'[1]2 kurser ug'!B69</f>
        <v>Att administrera migration</v>
      </c>
      <c r="C68" s="6" t="str">
        <f>'[1]2 kurser ug'!C69</f>
        <v>GU-37300</v>
      </c>
      <c r="D68" s="6" t="str">
        <f>'[1]2 kurser ug'!D69</f>
        <v>BII</v>
      </c>
      <c r="E68" s="6">
        <f>'[1]2 kurser ug'!E69</f>
        <v>1</v>
      </c>
      <c r="F68" s="6">
        <f>'[1]2 kurser ug'!F69</f>
        <v>13</v>
      </c>
      <c r="G68" s="6">
        <f>'[1]2 kurser ug'!G69</f>
        <v>19.87</v>
      </c>
      <c r="H68" s="6"/>
      <c r="I68" s="6"/>
      <c r="J68" s="6"/>
    </row>
    <row r="69" spans="1:10" ht="12.95" customHeight="1" x14ac:dyDescent="0.2">
      <c r="A69" s="6" t="str">
        <f>'[1]2 kurser ug'!A70</f>
        <v>Göteborgs universitet</v>
      </c>
      <c r="B69" s="6" t="str">
        <f>'[1]2 kurser ug'!B70</f>
        <v>Att administrera migration</v>
      </c>
      <c r="C69" s="6" t="str">
        <f>'[1]2 kurser ug'!C70</f>
        <v>GU-37300</v>
      </c>
      <c r="D69" s="6" t="str">
        <f>'[1]2 kurser ug'!D70</f>
        <v>HP</v>
      </c>
      <c r="E69" s="6">
        <f>'[1]2 kurser ug'!E70</f>
        <v>6</v>
      </c>
      <c r="F69" s="6">
        <f>'[1]2 kurser ug'!F70</f>
        <v>25</v>
      </c>
      <c r="G69" s="6">
        <f>'[1]2 kurser ug'!G70</f>
        <v>1</v>
      </c>
      <c r="H69" s="6"/>
      <c r="I69" s="6"/>
      <c r="J69" s="6"/>
    </row>
    <row r="70" spans="1:10" ht="12.95" customHeight="1" x14ac:dyDescent="0.2">
      <c r="A70" s="6" t="str">
        <f>'[1]2 kurser ug'!A71</f>
        <v>Göteborgs universitet</v>
      </c>
      <c r="B70" s="6" t="str">
        <f>'[1]2 kurser ug'!B71</f>
        <v>Biodiversitet i Västsverige</v>
      </c>
      <c r="C70" s="6" t="str">
        <f>'[1]2 kurser ug'!C71</f>
        <v>GU-31201</v>
      </c>
      <c r="D70" s="6" t="str">
        <f>'[1]2 kurser ug'!D71</f>
        <v>APGA</v>
      </c>
      <c r="E70" s="6">
        <f>'[1]2 kurser ug'!E71</f>
        <v>5</v>
      </c>
      <c r="F70" s="6">
        <f>'[1]2 kurser ug'!F71</f>
        <v>36</v>
      </c>
      <c r="G70" s="6">
        <f>'[1]2 kurser ug'!G71</f>
        <v>165</v>
      </c>
      <c r="H70" s="6"/>
      <c r="I70" s="6"/>
      <c r="J70" s="6"/>
    </row>
    <row r="71" spans="1:10" ht="12.95" customHeight="1" x14ac:dyDescent="0.2">
      <c r="A71" s="6" t="str">
        <f>'[1]2 kurser ug'!A72</f>
        <v>Göteborgs universitet</v>
      </c>
      <c r="B71" s="6" t="str">
        <f>'[1]2 kurser ug'!B72</f>
        <v>Biodiversitet i Västsverige</v>
      </c>
      <c r="C71" s="6" t="str">
        <f>'[1]2 kurser ug'!C72</f>
        <v>GU-31201</v>
      </c>
      <c r="D71" s="6" t="str">
        <f>'[1]2 kurser ug'!D72</f>
        <v>BF</v>
      </c>
      <c r="E71" s="6">
        <f>'[1]2 kurser ug'!E72</f>
        <v>0</v>
      </c>
      <c r="F71" s="6">
        <f>'[1]2 kurser ug'!F72</f>
        <v>1</v>
      </c>
      <c r="G71" s="6">
        <f>'[1]2 kurser ug'!G72</f>
        <v>0</v>
      </c>
      <c r="H71" s="6"/>
      <c r="I71" s="6"/>
      <c r="J71" s="6"/>
    </row>
    <row r="72" spans="1:10" ht="12.95" customHeight="1" x14ac:dyDescent="0.2">
      <c r="A72" s="6" t="str">
        <f>'[1]2 kurser ug'!A73</f>
        <v>Göteborgs universitet</v>
      </c>
      <c r="B72" s="6" t="str">
        <f>'[1]2 kurser ug'!B73</f>
        <v>Biodiversitet i Västsverige</v>
      </c>
      <c r="C72" s="6" t="str">
        <f>'[1]2 kurser ug'!C73</f>
        <v>GU-31201</v>
      </c>
      <c r="D72" s="6" t="str">
        <f>'[1]2 kurser ug'!D73</f>
        <v>BI</v>
      </c>
      <c r="E72" s="6">
        <f>'[1]2 kurser ug'!E73</f>
        <v>4</v>
      </c>
      <c r="F72" s="6">
        <f>'[1]2 kurser ug'!F73</f>
        <v>32</v>
      </c>
      <c r="G72" s="6">
        <f>'[1]2 kurser ug'!G73</f>
        <v>22.03</v>
      </c>
      <c r="H72" s="6"/>
      <c r="I72" s="6"/>
      <c r="J72" s="6"/>
    </row>
    <row r="73" spans="1:10" ht="12.95" customHeight="1" x14ac:dyDescent="0.2">
      <c r="A73" s="6" t="str">
        <f>'[1]2 kurser ug'!A74</f>
        <v>Göteborgs universitet</v>
      </c>
      <c r="B73" s="6" t="str">
        <f>'[1]2 kurser ug'!B74</f>
        <v>Biodiversitet i Västsverige</v>
      </c>
      <c r="C73" s="6" t="str">
        <f>'[1]2 kurser ug'!C74</f>
        <v>GU-31201</v>
      </c>
      <c r="D73" s="6" t="str">
        <f>'[1]2 kurser ug'!D74</f>
        <v>BII</v>
      </c>
      <c r="E73" s="6">
        <f>'[1]2 kurser ug'!E74</f>
        <v>1</v>
      </c>
      <c r="F73" s="6">
        <f>'[1]2 kurser ug'!F74</f>
        <v>6</v>
      </c>
      <c r="G73" s="6">
        <f>'[1]2 kurser ug'!G74</f>
        <v>18.5</v>
      </c>
      <c r="H73" s="6"/>
      <c r="I73" s="6"/>
      <c r="J73" s="6"/>
    </row>
    <row r="74" spans="1:10" ht="12.95" customHeight="1" x14ac:dyDescent="0.2">
      <c r="A74" s="6" t="str">
        <f>'[1]2 kurser ug'!A75</f>
        <v>Göteborgs universitet</v>
      </c>
      <c r="B74" s="6" t="str">
        <f>'[1]2 kurser ug'!B75</f>
        <v>Biodiversitet i Västsverige</v>
      </c>
      <c r="C74" s="6" t="str">
        <f>'[1]2 kurser ug'!C75</f>
        <v>GU-31201</v>
      </c>
      <c r="D74" s="6" t="str">
        <f>'[1]2 kurser ug'!D75</f>
        <v>HP</v>
      </c>
      <c r="E74" s="6">
        <f>'[1]2 kurser ug'!E75</f>
        <v>5</v>
      </c>
      <c r="F74" s="6">
        <f>'[1]2 kurser ug'!F75</f>
        <v>17</v>
      </c>
      <c r="G74" s="6">
        <f>'[1]2 kurser ug'!G75</f>
        <v>1.45</v>
      </c>
      <c r="H74" s="6"/>
      <c r="I74" s="6"/>
      <c r="J74" s="6"/>
    </row>
    <row r="75" spans="1:10" ht="12.95" customHeight="1" x14ac:dyDescent="0.2">
      <c r="A75" s="6" t="str">
        <f>'[1]2 kurser ug'!A76</f>
        <v>Göteborgs universitet</v>
      </c>
      <c r="B75" s="6" t="str">
        <f>'[1]2 kurser ug'!B76</f>
        <v>Biodiversitet i Västsverige</v>
      </c>
      <c r="C75" s="6" t="str">
        <f>'[1]2 kurser ug'!C76</f>
        <v>GU-31201</v>
      </c>
      <c r="D75" s="6" t="str">
        <f>'[1]2 kurser ug'!D76</f>
        <v>SA</v>
      </c>
      <c r="E75" s="6">
        <f>'[1]2 kurser ug'!E76</f>
        <v>0</v>
      </c>
      <c r="F75" s="6">
        <f>'[1]2 kurser ug'!F76</f>
        <v>28</v>
      </c>
      <c r="G75" s="6">
        <f>'[1]2 kurser ug'!G76</f>
        <v>0</v>
      </c>
      <c r="H75" s="6"/>
      <c r="I75" s="6"/>
      <c r="J75" s="6"/>
    </row>
    <row r="76" spans="1:10" ht="12.95" customHeight="1" x14ac:dyDescent="0.2">
      <c r="A76" s="6" t="str">
        <f>'[1]2 kurser ug'!A77</f>
        <v>Göteborgs universitet</v>
      </c>
      <c r="B76" s="6" t="str">
        <f>'[1]2 kurser ug'!B77</f>
        <v>Botanisk illustration - trädgårdens perenner</v>
      </c>
      <c r="C76" s="6" t="str">
        <f>'[1]2 kurser ug'!C77</f>
        <v>GU-31800</v>
      </c>
      <c r="D76" s="6" t="str">
        <f>'[1]2 kurser ug'!D77</f>
        <v>APGA</v>
      </c>
      <c r="E76" s="6">
        <f>'[1]2 kurser ug'!E77</f>
        <v>53</v>
      </c>
      <c r="F76" s="6">
        <f>'[1]2 kurser ug'!F77</f>
        <v>616</v>
      </c>
      <c r="G76" s="6">
        <f>'[1]2 kurser ug'!G77</f>
        <v>165</v>
      </c>
      <c r="H76" s="6"/>
      <c r="I76" s="6"/>
      <c r="J76" s="6"/>
    </row>
    <row r="77" spans="1:10" ht="12.95" customHeight="1" x14ac:dyDescent="0.2">
      <c r="A77" s="6" t="str">
        <f>'[1]2 kurser ug'!A78</f>
        <v>Göteborgs universitet</v>
      </c>
      <c r="B77" s="6" t="str">
        <f>'[1]2 kurser ug'!B78</f>
        <v>Botanisk illustration - trädgårdens perenner</v>
      </c>
      <c r="C77" s="6" t="str">
        <f>'[1]2 kurser ug'!C78</f>
        <v>GU-31800</v>
      </c>
      <c r="D77" s="6" t="str">
        <f>'[1]2 kurser ug'!D78</f>
        <v>BF</v>
      </c>
      <c r="E77" s="6">
        <f>'[1]2 kurser ug'!E78</f>
        <v>2</v>
      </c>
      <c r="F77" s="6">
        <f>'[1]2 kurser ug'!F78</f>
        <v>24</v>
      </c>
      <c r="G77" s="6">
        <f>'[1]2 kurser ug'!G78</f>
        <v>4</v>
      </c>
      <c r="H77" s="6"/>
      <c r="I77" s="6"/>
      <c r="J77" s="6"/>
    </row>
    <row r="78" spans="1:10" ht="12.95" customHeight="1" x14ac:dyDescent="0.2">
      <c r="A78" s="6" t="str">
        <f>'[1]2 kurser ug'!A79</f>
        <v>Göteborgs universitet</v>
      </c>
      <c r="B78" s="6" t="str">
        <f>'[1]2 kurser ug'!B79</f>
        <v>Botanisk illustration - trädgårdens perenner</v>
      </c>
      <c r="C78" s="6" t="str">
        <f>'[1]2 kurser ug'!C79</f>
        <v>GU-31800</v>
      </c>
      <c r="D78" s="6" t="str">
        <f>'[1]2 kurser ug'!D79</f>
        <v>BI</v>
      </c>
      <c r="E78" s="6">
        <f>'[1]2 kurser ug'!E79</f>
        <v>45</v>
      </c>
      <c r="F78" s="6">
        <f>'[1]2 kurser ug'!F79</f>
        <v>567</v>
      </c>
      <c r="G78" s="6">
        <f>'[1]2 kurser ug'!G79</f>
        <v>21.83</v>
      </c>
      <c r="H78" s="6"/>
      <c r="I78" s="6"/>
      <c r="J78" s="6"/>
    </row>
    <row r="79" spans="1:10" ht="12.95" customHeight="1" x14ac:dyDescent="0.2">
      <c r="A79" s="6" t="str">
        <f>'[1]2 kurser ug'!A80</f>
        <v>Göteborgs universitet</v>
      </c>
      <c r="B79" s="6" t="str">
        <f>'[1]2 kurser ug'!B80</f>
        <v>Botanisk illustration - trädgårdens perenner</v>
      </c>
      <c r="C79" s="6" t="str">
        <f>'[1]2 kurser ug'!C80</f>
        <v>GU-31800</v>
      </c>
      <c r="D79" s="6" t="str">
        <f>'[1]2 kurser ug'!D80</f>
        <v>BII</v>
      </c>
      <c r="E79" s="6">
        <f>'[1]2 kurser ug'!E80</f>
        <v>7</v>
      </c>
      <c r="F79" s="6">
        <f>'[1]2 kurser ug'!F80</f>
        <v>167</v>
      </c>
      <c r="G79" s="6">
        <f>'[1]2 kurser ug'!G80</f>
        <v>21.4</v>
      </c>
      <c r="H79" s="6"/>
      <c r="I79" s="6"/>
      <c r="J79" s="6"/>
    </row>
    <row r="80" spans="1:10" ht="12.95" customHeight="1" x14ac:dyDescent="0.2">
      <c r="A80" s="6" t="str">
        <f>'[1]2 kurser ug'!A81</f>
        <v>Göteborgs universitet</v>
      </c>
      <c r="B80" s="6" t="str">
        <f>'[1]2 kurser ug'!B81</f>
        <v>Botanisk illustration - trädgårdens perenner</v>
      </c>
      <c r="C80" s="6" t="str">
        <f>'[1]2 kurser ug'!C81</f>
        <v>GU-31800</v>
      </c>
      <c r="D80" s="6" t="str">
        <f>'[1]2 kurser ug'!D81</f>
        <v>HP</v>
      </c>
      <c r="E80" s="6">
        <f>'[1]2 kurser ug'!E81</f>
        <v>53</v>
      </c>
      <c r="F80" s="6">
        <f>'[1]2 kurser ug'!F81</f>
        <v>264</v>
      </c>
      <c r="G80" s="6">
        <f>'[1]2 kurser ug'!G81</f>
        <v>1.45</v>
      </c>
      <c r="H80" s="6"/>
      <c r="I80" s="6"/>
      <c r="J80" s="6"/>
    </row>
    <row r="81" spans="1:10" ht="12.95" customHeight="1" x14ac:dyDescent="0.2">
      <c r="A81" s="6" t="str">
        <f>'[1]2 kurser ug'!A82</f>
        <v>Göteborgs universitet</v>
      </c>
      <c r="B81" s="6" t="str">
        <f>'[1]2 kurser ug'!B82</f>
        <v>Botanisk illustration - trädgårdens perenner</v>
      </c>
      <c r="C81" s="6" t="str">
        <f>'[1]2 kurser ug'!C82</f>
        <v>GU-31800</v>
      </c>
      <c r="D81" s="6" t="str">
        <f>'[1]2 kurser ug'!D82</f>
        <v>ÖS</v>
      </c>
      <c r="E81" s="6">
        <f>'[1]2 kurser ug'!E82</f>
        <v>0</v>
      </c>
      <c r="F81" s="6">
        <f>'[1]2 kurser ug'!F82</f>
        <v>2</v>
      </c>
      <c r="G81" s="6">
        <f>'[1]2 kurser ug'!G82</f>
        <v>0</v>
      </c>
      <c r="H81" s="6"/>
      <c r="I81" s="6"/>
      <c r="J81" s="6"/>
    </row>
    <row r="82" spans="1:10" ht="12.95" customHeight="1" x14ac:dyDescent="0.2">
      <c r="A82" s="6" t="str">
        <f>'[1]2 kurser ug'!A83</f>
        <v>Göteborgs universitet</v>
      </c>
      <c r="B82" s="6" t="str">
        <f>'[1]2 kurser ug'!B83</f>
        <v>Deltagande design och byggande</v>
      </c>
      <c r="C82" s="6" t="str">
        <f>'[1]2 kurser ug'!C83</f>
        <v>GU-35004</v>
      </c>
      <c r="D82" s="6" t="str">
        <f>'[1]2 kurser ug'!D83</f>
        <v>AU1</v>
      </c>
      <c r="E82" s="6">
        <f>'[1]2 kurser ug'!E83</f>
        <v>5</v>
      </c>
      <c r="F82" s="6">
        <f>'[1]2 kurser ug'!F83</f>
        <v>6</v>
      </c>
      <c r="G82" s="6">
        <f>'[1]2 kurser ug'!G83</f>
        <v>94</v>
      </c>
      <c r="H82" s="6"/>
      <c r="I82" s="6"/>
      <c r="J82" s="6"/>
    </row>
    <row r="83" spans="1:10" ht="12.95" customHeight="1" x14ac:dyDescent="0.2">
      <c r="A83" s="6" t="str">
        <f>'[1]2 kurser ug'!A84</f>
        <v>Göteborgs universitet</v>
      </c>
      <c r="B83" s="6" t="str">
        <f>'[1]2 kurser ug'!B84</f>
        <v>Digitalisering i en föränderlig värld</v>
      </c>
      <c r="C83" s="6" t="str">
        <f>'[1]2 kurser ug'!C84</f>
        <v>GU-38600</v>
      </c>
      <c r="D83" s="6" t="str">
        <f>'[1]2 kurser ug'!D84</f>
        <v>APGA</v>
      </c>
      <c r="E83" s="6">
        <f>'[1]2 kurser ug'!E84</f>
        <v>7</v>
      </c>
      <c r="F83" s="6">
        <f>'[1]2 kurser ug'!F84</f>
        <v>62</v>
      </c>
      <c r="G83" s="6">
        <f>'[1]2 kurser ug'!G84</f>
        <v>165</v>
      </c>
      <c r="H83" s="6"/>
      <c r="I83" s="6"/>
      <c r="J83" s="6"/>
    </row>
    <row r="84" spans="1:10" ht="12.95" customHeight="1" x14ac:dyDescent="0.2">
      <c r="A84" s="6" t="str">
        <f>'[1]2 kurser ug'!A85</f>
        <v>Göteborgs universitet</v>
      </c>
      <c r="B84" s="6" t="str">
        <f>'[1]2 kurser ug'!B85</f>
        <v>Digitalisering i en föränderlig värld</v>
      </c>
      <c r="C84" s="6" t="str">
        <f>'[1]2 kurser ug'!C85</f>
        <v>GU-38600</v>
      </c>
      <c r="D84" s="6" t="str">
        <f>'[1]2 kurser ug'!D85</f>
        <v>BF</v>
      </c>
      <c r="E84" s="6">
        <f>'[1]2 kurser ug'!E85</f>
        <v>0</v>
      </c>
      <c r="F84" s="6">
        <f>'[1]2 kurser ug'!F85</f>
        <v>2</v>
      </c>
      <c r="G84" s="6">
        <f>'[1]2 kurser ug'!G85</f>
        <v>0</v>
      </c>
      <c r="H84" s="6"/>
      <c r="I84" s="6"/>
      <c r="J84" s="6"/>
    </row>
    <row r="85" spans="1:10" ht="12.95" customHeight="1" x14ac:dyDescent="0.2">
      <c r="A85" s="6" t="str">
        <f>'[1]2 kurser ug'!A86</f>
        <v>Göteborgs universitet</v>
      </c>
      <c r="B85" s="6" t="str">
        <f>'[1]2 kurser ug'!B86</f>
        <v>Digitalisering i en föränderlig värld</v>
      </c>
      <c r="C85" s="6" t="str">
        <f>'[1]2 kurser ug'!C86</f>
        <v>GU-38600</v>
      </c>
      <c r="D85" s="6" t="str">
        <f>'[1]2 kurser ug'!D86</f>
        <v>BI</v>
      </c>
      <c r="E85" s="6">
        <f>'[1]2 kurser ug'!E86</f>
        <v>6</v>
      </c>
      <c r="F85" s="6">
        <f>'[1]2 kurser ug'!F86</f>
        <v>61</v>
      </c>
      <c r="G85" s="6">
        <f>'[1]2 kurser ug'!G86</f>
        <v>21.63</v>
      </c>
      <c r="H85" s="6"/>
      <c r="I85" s="6"/>
      <c r="J85" s="6"/>
    </row>
    <row r="86" spans="1:10" ht="12.95" customHeight="1" x14ac:dyDescent="0.2">
      <c r="A86" s="6" t="str">
        <f>'[1]2 kurser ug'!A87</f>
        <v>Göteborgs universitet</v>
      </c>
      <c r="B86" s="6" t="str">
        <f>'[1]2 kurser ug'!B87</f>
        <v>Digitalisering i en föränderlig värld</v>
      </c>
      <c r="C86" s="6" t="str">
        <f>'[1]2 kurser ug'!C87</f>
        <v>GU-38600</v>
      </c>
      <c r="D86" s="6" t="str">
        <f>'[1]2 kurser ug'!D87</f>
        <v>BII</v>
      </c>
      <c r="E86" s="6">
        <f>'[1]2 kurser ug'!E87</f>
        <v>1</v>
      </c>
      <c r="F86" s="6">
        <f>'[1]2 kurser ug'!F87</f>
        <v>13</v>
      </c>
      <c r="G86" s="6">
        <f>'[1]2 kurser ug'!G87</f>
        <v>20.16</v>
      </c>
      <c r="H86" s="6"/>
      <c r="I86" s="6"/>
      <c r="J86" s="6"/>
    </row>
    <row r="87" spans="1:10" ht="12.95" customHeight="1" x14ac:dyDescent="0.2">
      <c r="A87" s="6" t="str">
        <f>'[1]2 kurser ug'!A88</f>
        <v>Göteborgs universitet</v>
      </c>
      <c r="B87" s="6" t="str">
        <f>'[1]2 kurser ug'!B88</f>
        <v>Digitalisering i en föränderlig värld</v>
      </c>
      <c r="C87" s="6" t="str">
        <f>'[1]2 kurser ug'!C88</f>
        <v>GU-38600</v>
      </c>
      <c r="D87" s="6" t="str">
        <f>'[1]2 kurser ug'!D88</f>
        <v>HP</v>
      </c>
      <c r="E87" s="6">
        <f>'[1]2 kurser ug'!E88</f>
        <v>6</v>
      </c>
      <c r="F87" s="6">
        <f>'[1]2 kurser ug'!F88</f>
        <v>23</v>
      </c>
      <c r="G87" s="6">
        <f>'[1]2 kurser ug'!G88</f>
        <v>1.25</v>
      </c>
      <c r="H87" s="6"/>
      <c r="I87" s="6"/>
      <c r="J87" s="6"/>
    </row>
    <row r="88" spans="1:10" ht="12.95" customHeight="1" x14ac:dyDescent="0.2">
      <c r="A88" s="6" t="str">
        <f>'[1]2 kurser ug'!A89</f>
        <v>Göteborgs universitet</v>
      </c>
      <c r="B88" s="6" t="str">
        <f>'[1]2 kurser ug'!B89</f>
        <v>Examensarbete för kandidatexamen i marin vetenskap, inriktning biologi</v>
      </c>
      <c r="C88" s="6" t="str">
        <f>'[1]2 kurser ug'!C89</f>
        <v>GU-31502</v>
      </c>
      <c r="D88" s="6" t="str">
        <f>'[1]2 kurser ug'!D89</f>
        <v>APGA</v>
      </c>
      <c r="E88" s="6">
        <f>'[1]2 kurser ug'!E89</f>
        <v>1</v>
      </c>
      <c r="F88" s="6">
        <f>'[1]2 kurser ug'!F89</f>
        <v>0</v>
      </c>
      <c r="G88" s="6">
        <f>'[1]2 kurser ug'!G89</f>
        <v>140</v>
      </c>
      <c r="H88" s="6"/>
      <c r="I88" s="6"/>
      <c r="J88" s="6"/>
    </row>
    <row r="89" spans="1:10" ht="12.95" customHeight="1" x14ac:dyDescent="0.2">
      <c r="A89" s="6" t="str">
        <f>'[1]2 kurser ug'!A90</f>
        <v>Göteborgs universitet</v>
      </c>
      <c r="B89" s="6" t="str">
        <f>'[1]2 kurser ug'!B90</f>
        <v>Faunistik, baskurs</v>
      </c>
      <c r="C89" s="6" t="str">
        <f>'[1]2 kurser ug'!C90</f>
        <v>GU-31202</v>
      </c>
      <c r="D89" s="6" t="str">
        <f>'[1]2 kurser ug'!D90</f>
        <v>APGA</v>
      </c>
      <c r="E89" s="6">
        <f>'[1]2 kurser ug'!E90</f>
        <v>27</v>
      </c>
      <c r="F89" s="6">
        <f>'[1]2 kurser ug'!F90</f>
        <v>0</v>
      </c>
      <c r="G89" s="6">
        <f>'[1]2 kurser ug'!G90</f>
        <v>15</v>
      </c>
      <c r="H89" s="6"/>
      <c r="I89" s="6"/>
      <c r="J89" s="6"/>
    </row>
    <row r="90" spans="1:10" ht="12.95" customHeight="1" x14ac:dyDescent="0.2">
      <c r="A90" s="6" t="str">
        <f>'[1]2 kurser ug'!A91</f>
        <v>Göteborgs universitet</v>
      </c>
      <c r="B90" s="6" t="str">
        <f>'[1]2 kurser ug'!B91</f>
        <v>Faunistik, baskurs</v>
      </c>
      <c r="C90" s="6" t="str">
        <f>'[1]2 kurser ug'!C91</f>
        <v>GU-31202</v>
      </c>
      <c r="D90" s="6" t="str">
        <f>'[1]2 kurser ug'!D91</f>
        <v>BF</v>
      </c>
      <c r="E90" s="6">
        <f>'[1]2 kurser ug'!E91</f>
        <v>1</v>
      </c>
      <c r="F90" s="6">
        <f>'[1]2 kurser ug'!F91</f>
        <v>0</v>
      </c>
      <c r="G90" s="6">
        <f>'[1]2 kurser ug'!G91</f>
        <v>3</v>
      </c>
      <c r="H90" s="6"/>
      <c r="I90" s="6"/>
      <c r="J90" s="6"/>
    </row>
    <row r="91" spans="1:10" ht="12.95" customHeight="1" x14ac:dyDescent="0.2">
      <c r="A91" s="6" t="str">
        <f>'[1]2 kurser ug'!A92</f>
        <v>Göteborgs universitet</v>
      </c>
      <c r="B91" s="6" t="str">
        <f>'[1]2 kurser ug'!B92</f>
        <v>Faunistik, baskurs</v>
      </c>
      <c r="C91" s="6" t="str">
        <f>'[1]2 kurser ug'!C92</f>
        <v>GU-31202</v>
      </c>
      <c r="D91" s="6" t="str">
        <f>'[1]2 kurser ug'!D92</f>
        <v>BI</v>
      </c>
      <c r="E91" s="6">
        <f>'[1]2 kurser ug'!E92</f>
        <v>23</v>
      </c>
      <c r="F91" s="6">
        <f>'[1]2 kurser ug'!F92</f>
        <v>0</v>
      </c>
      <c r="G91" s="6">
        <f>'[1]2 kurser ug'!G92</f>
        <v>15.55</v>
      </c>
      <c r="H91" s="6"/>
      <c r="I91" s="6"/>
      <c r="J91" s="6"/>
    </row>
    <row r="92" spans="1:10" ht="12.95" customHeight="1" x14ac:dyDescent="0.2">
      <c r="A92" s="6" t="str">
        <f>'[1]2 kurser ug'!A93</f>
        <v>Göteborgs universitet</v>
      </c>
      <c r="B92" s="6" t="str">
        <f>'[1]2 kurser ug'!B93</f>
        <v>Faunistik, baskurs</v>
      </c>
      <c r="C92" s="6" t="str">
        <f>'[1]2 kurser ug'!C93</f>
        <v>GU-31202</v>
      </c>
      <c r="D92" s="6" t="str">
        <f>'[1]2 kurser ug'!D93</f>
        <v>BII</v>
      </c>
      <c r="E92" s="6">
        <f>'[1]2 kurser ug'!E93</f>
        <v>4</v>
      </c>
      <c r="F92" s="6">
        <f>'[1]2 kurser ug'!F93</f>
        <v>0</v>
      </c>
      <c r="G92" s="6">
        <f>'[1]2 kurser ug'!G93</f>
        <v>11.41</v>
      </c>
      <c r="H92" s="6"/>
      <c r="I92" s="6"/>
      <c r="J92" s="6"/>
    </row>
    <row r="93" spans="1:10" ht="12.95" customHeight="1" x14ac:dyDescent="0.2">
      <c r="A93" s="6" t="str">
        <f>'[1]2 kurser ug'!A94</f>
        <v>Göteborgs universitet</v>
      </c>
      <c r="B93" s="6" t="str">
        <f>'[1]2 kurser ug'!B94</f>
        <v>Faunistik, baskurs</v>
      </c>
      <c r="C93" s="6" t="str">
        <f>'[1]2 kurser ug'!C94</f>
        <v>GU-31202</v>
      </c>
      <c r="D93" s="6" t="str">
        <f>'[1]2 kurser ug'!D94</f>
        <v>HP</v>
      </c>
      <c r="E93" s="6">
        <f>'[1]2 kurser ug'!E94</f>
        <v>23</v>
      </c>
      <c r="F93" s="6">
        <f>'[1]2 kurser ug'!F94</f>
        <v>0</v>
      </c>
      <c r="G93" s="6">
        <f>'[1]2 kurser ug'!G94</f>
        <v>0.65</v>
      </c>
      <c r="H93" s="6"/>
      <c r="I93" s="6"/>
      <c r="J93" s="6"/>
    </row>
    <row r="94" spans="1:10" ht="12.95" customHeight="1" x14ac:dyDescent="0.2">
      <c r="A94" s="6" t="str">
        <f>'[1]2 kurser ug'!A95</f>
        <v>Göteborgs universitet</v>
      </c>
      <c r="B94" s="6" t="str">
        <f>'[1]2 kurser ug'!B95</f>
        <v>Faunistik, baskurs</v>
      </c>
      <c r="C94" s="6" t="str">
        <f>'[1]2 kurser ug'!C95</f>
        <v>GU-31202</v>
      </c>
      <c r="D94" s="6" t="str">
        <f>'[1]2 kurser ug'!D95</f>
        <v>SA</v>
      </c>
      <c r="E94" s="6">
        <f>'[1]2 kurser ug'!E95</f>
        <v>21</v>
      </c>
      <c r="F94" s="6">
        <f>'[1]2 kurser ug'!F95</f>
        <v>0</v>
      </c>
      <c r="G94" s="6">
        <f>'[1]2 kurser ug'!G95</f>
        <v>974</v>
      </c>
      <c r="H94" s="6"/>
      <c r="I94" s="6"/>
      <c r="J94" s="6"/>
    </row>
    <row r="95" spans="1:10" ht="12.95" customHeight="1" x14ac:dyDescent="0.2">
      <c r="A95" s="6" t="str">
        <f>'[1]2 kurser ug'!A96</f>
        <v>Göteborgs universitet</v>
      </c>
      <c r="B95" s="6" t="str">
        <f>'[1]2 kurser ug'!B96</f>
        <v>Floristik, baskurs</v>
      </c>
      <c r="C95" s="6" t="str">
        <f>'[1]2 kurser ug'!C96</f>
        <v>GU-31203</v>
      </c>
      <c r="D95" s="6" t="str">
        <f>'[1]2 kurser ug'!D96</f>
        <v>APGA</v>
      </c>
      <c r="E95" s="6">
        <f>'[1]2 kurser ug'!E96</f>
        <v>25</v>
      </c>
      <c r="F95" s="6">
        <f>'[1]2 kurser ug'!F96</f>
        <v>30</v>
      </c>
      <c r="G95" s="6">
        <f>'[1]2 kurser ug'!G96</f>
        <v>165</v>
      </c>
      <c r="H95" s="6"/>
      <c r="I95" s="6"/>
      <c r="J95" s="6"/>
    </row>
    <row r="96" spans="1:10" ht="12.95" customHeight="1" x14ac:dyDescent="0.2">
      <c r="A96" s="6" t="str">
        <f>'[1]2 kurser ug'!A97</f>
        <v>Göteborgs universitet</v>
      </c>
      <c r="B96" s="6" t="str">
        <f>'[1]2 kurser ug'!B97</f>
        <v>Floristik, baskurs</v>
      </c>
      <c r="C96" s="6" t="str">
        <f>'[1]2 kurser ug'!C97</f>
        <v>GU-31203</v>
      </c>
      <c r="D96" s="6" t="str">
        <f>'[1]2 kurser ug'!D97</f>
        <v>BF</v>
      </c>
      <c r="E96" s="6">
        <f>'[1]2 kurser ug'!E97</f>
        <v>1</v>
      </c>
      <c r="F96" s="6">
        <f>'[1]2 kurser ug'!F97</f>
        <v>1</v>
      </c>
      <c r="G96" s="6">
        <f>'[1]2 kurser ug'!G97</f>
        <v>3</v>
      </c>
      <c r="H96" s="6"/>
      <c r="I96" s="6"/>
      <c r="J96" s="6"/>
    </row>
    <row r="97" spans="1:10" ht="12.95" customHeight="1" x14ac:dyDescent="0.2">
      <c r="A97" s="6" t="str">
        <f>'[1]2 kurser ug'!A98</f>
        <v>Göteborgs universitet</v>
      </c>
      <c r="B97" s="6" t="str">
        <f>'[1]2 kurser ug'!B98</f>
        <v>Floristik, baskurs</v>
      </c>
      <c r="C97" s="6" t="str">
        <f>'[1]2 kurser ug'!C98</f>
        <v>GU-31203</v>
      </c>
      <c r="D97" s="6" t="str">
        <f>'[1]2 kurser ug'!D98</f>
        <v>BI</v>
      </c>
      <c r="E97" s="6">
        <f>'[1]2 kurser ug'!E98</f>
        <v>21</v>
      </c>
      <c r="F97" s="6">
        <f>'[1]2 kurser ug'!F98</f>
        <v>35</v>
      </c>
      <c r="G97" s="6">
        <f>'[1]2 kurser ug'!G98</f>
        <v>19.48</v>
      </c>
      <c r="H97" s="6"/>
      <c r="I97" s="6"/>
      <c r="J97" s="6"/>
    </row>
    <row r="98" spans="1:10" ht="12.95" customHeight="1" x14ac:dyDescent="0.2">
      <c r="A98" s="6" t="str">
        <f>'[1]2 kurser ug'!A99</f>
        <v>Göteborgs universitet</v>
      </c>
      <c r="B98" s="6" t="str">
        <f>'[1]2 kurser ug'!B99</f>
        <v>Floristik, baskurs</v>
      </c>
      <c r="C98" s="6" t="str">
        <f>'[1]2 kurser ug'!C99</f>
        <v>GU-31203</v>
      </c>
      <c r="D98" s="6" t="str">
        <f>'[1]2 kurser ug'!D99</f>
        <v>BII</v>
      </c>
      <c r="E98" s="6">
        <f>'[1]2 kurser ug'!E99</f>
        <v>3</v>
      </c>
      <c r="F98" s="6">
        <f>'[1]2 kurser ug'!F99</f>
        <v>6</v>
      </c>
      <c r="G98" s="6">
        <f>'[1]2 kurser ug'!G99</f>
        <v>18.5</v>
      </c>
      <c r="H98" s="6"/>
      <c r="I98" s="6"/>
      <c r="J98" s="6"/>
    </row>
    <row r="99" spans="1:10" ht="12.95" customHeight="1" x14ac:dyDescent="0.2">
      <c r="A99" s="6" t="str">
        <f>'[1]2 kurser ug'!A100</f>
        <v>Göteborgs universitet</v>
      </c>
      <c r="B99" s="6" t="str">
        <f>'[1]2 kurser ug'!B100</f>
        <v>Floristik, baskurs</v>
      </c>
      <c r="C99" s="6" t="str">
        <f>'[1]2 kurser ug'!C100</f>
        <v>GU-31203</v>
      </c>
      <c r="D99" s="6" t="str">
        <f>'[1]2 kurser ug'!D100</f>
        <v>HP</v>
      </c>
      <c r="E99" s="6">
        <f>'[1]2 kurser ug'!E100</f>
        <v>25</v>
      </c>
      <c r="F99" s="6">
        <f>'[1]2 kurser ug'!F100</f>
        <v>17</v>
      </c>
      <c r="G99" s="6">
        <f>'[1]2 kurser ug'!G100</f>
        <v>0.95</v>
      </c>
      <c r="H99" s="6"/>
      <c r="I99" s="6"/>
      <c r="J99" s="6"/>
    </row>
    <row r="100" spans="1:10" ht="12.95" customHeight="1" x14ac:dyDescent="0.2">
      <c r="A100" s="6" t="str">
        <f>'[1]2 kurser ug'!A101</f>
        <v>Göteborgs universitet</v>
      </c>
      <c r="B100" s="6" t="str">
        <f>'[1]2 kurser ug'!B101</f>
        <v>Floristik, baskurs</v>
      </c>
      <c r="C100" s="6" t="str">
        <f>'[1]2 kurser ug'!C101</f>
        <v>GU-31203</v>
      </c>
      <c r="D100" s="6" t="str">
        <f>'[1]2 kurser ug'!D101</f>
        <v>SA</v>
      </c>
      <c r="E100" s="6">
        <f>'[1]2 kurser ug'!E101</f>
        <v>0</v>
      </c>
      <c r="F100" s="6">
        <f>'[1]2 kurser ug'!F101</f>
        <v>33</v>
      </c>
      <c r="G100" s="6">
        <f>'[1]2 kurser ug'!G101</f>
        <v>0</v>
      </c>
      <c r="H100" s="6"/>
      <c r="I100" s="6"/>
      <c r="J100" s="6"/>
    </row>
    <row r="101" spans="1:10" ht="12.95" customHeight="1" x14ac:dyDescent="0.2">
      <c r="A101" s="6" t="str">
        <f>'[1]2 kurser ug'!A102</f>
        <v>Göteborgs universitet</v>
      </c>
      <c r="B101" s="6" t="str">
        <f>'[1]2 kurser ug'!B102</f>
        <v>Fotografiskt projektarbete</v>
      </c>
      <c r="C101" s="6" t="str">
        <f>'[1]2 kurser ug'!C102</f>
        <v>GU-35001</v>
      </c>
      <c r="D101" s="6" t="str">
        <f>'[1]2 kurser ug'!D102</f>
        <v>AU1</v>
      </c>
      <c r="E101" s="6">
        <f>'[1]2 kurser ug'!E102</f>
        <v>33</v>
      </c>
      <c r="F101" s="6">
        <f>'[1]2 kurser ug'!F102</f>
        <v>101</v>
      </c>
      <c r="G101" s="6">
        <f>'[1]2 kurser ug'!G102</f>
        <v>88</v>
      </c>
      <c r="H101" s="6"/>
      <c r="I101" s="6"/>
      <c r="J101" s="6"/>
    </row>
    <row r="102" spans="1:10" ht="12.95" customHeight="1" x14ac:dyDescent="0.2">
      <c r="A102" s="6" t="str">
        <f>'[1]2 kurser ug'!A103</f>
        <v>Göteborgs universitet</v>
      </c>
      <c r="B102" s="6" t="str">
        <f>'[1]2 kurser ug'!B103</f>
        <v>Från kaos till kosmos: Astronomins historia</v>
      </c>
      <c r="C102" s="6" t="str">
        <f>'[1]2 kurser ug'!C103</f>
        <v>GU-32201</v>
      </c>
      <c r="D102" s="6" t="str">
        <f>'[1]2 kurser ug'!D103</f>
        <v>APGA</v>
      </c>
      <c r="E102" s="6">
        <f>'[1]2 kurser ug'!E103</f>
        <v>66</v>
      </c>
      <c r="F102" s="6">
        <f>'[1]2 kurser ug'!F103</f>
        <v>147</v>
      </c>
      <c r="G102" s="6">
        <f>'[1]2 kurser ug'!G103</f>
        <v>165</v>
      </c>
      <c r="H102" s="6"/>
      <c r="I102" s="6"/>
      <c r="J102" s="6"/>
    </row>
    <row r="103" spans="1:10" ht="12.95" customHeight="1" x14ac:dyDescent="0.2">
      <c r="A103" s="6" t="str">
        <f>'[1]2 kurser ug'!A104</f>
        <v>Göteborgs universitet</v>
      </c>
      <c r="B103" s="6" t="str">
        <f>'[1]2 kurser ug'!B104</f>
        <v>Från kaos till kosmos: Astronomins historia</v>
      </c>
      <c r="C103" s="6" t="str">
        <f>'[1]2 kurser ug'!C104</f>
        <v>GU-32201</v>
      </c>
      <c r="D103" s="6" t="str">
        <f>'[1]2 kurser ug'!D104</f>
        <v>BF</v>
      </c>
      <c r="E103" s="6">
        <f>'[1]2 kurser ug'!E104</f>
        <v>2</v>
      </c>
      <c r="F103" s="6">
        <f>'[1]2 kurser ug'!F104</f>
        <v>7</v>
      </c>
      <c r="G103" s="6">
        <f>'[1]2 kurser ug'!G104</f>
        <v>3.5</v>
      </c>
      <c r="H103" s="6"/>
      <c r="I103" s="6"/>
      <c r="J103" s="6"/>
    </row>
    <row r="104" spans="1:10" ht="12.95" customHeight="1" x14ac:dyDescent="0.2">
      <c r="A104" s="6" t="str">
        <f>'[1]2 kurser ug'!A105</f>
        <v>Göteborgs universitet</v>
      </c>
      <c r="B104" s="6" t="str">
        <f>'[1]2 kurser ug'!B105</f>
        <v>Från kaos till kosmos: Astronomins historia</v>
      </c>
      <c r="C104" s="6" t="str">
        <f>'[1]2 kurser ug'!C105</f>
        <v>GU-32201</v>
      </c>
      <c r="D104" s="6" t="str">
        <f>'[1]2 kurser ug'!D105</f>
        <v>BI</v>
      </c>
      <c r="E104" s="6">
        <f>'[1]2 kurser ug'!E105</f>
        <v>57</v>
      </c>
      <c r="F104" s="6">
        <f>'[1]2 kurser ug'!F105</f>
        <v>136</v>
      </c>
      <c r="G104" s="6">
        <f>'[1]2 kurser ug'!G105</f>
        <v>19.32</v>
      </c>
      <c r="H104" s="6"/>
      <c r="I104" s="6"/>
      <c r="J104" s="6"/>
    </row>
    <row r="105" spans="1:10" ht="12.95" customHeight="1" x14ac:dyDescent="0.2">
      <c r="A105" s="6" t="str">
        <f>'[1]2 kurser ug'!A106</f>
        <v>Göteborgs universitet</v>
      </c>
      <c r="B105" s="6" t="str">
        <f>'[1]2 kurser ug'!B106</f>
        <v>Från kaos till kosmos: Astronomins historia</v>
      </c>
      <c r="C105" s="6" t="str">
        <f>'[1]2 kurser ug'!C106</f>
        <v>GU-32201</v>
      </c>
      <c r="D105" s="6" t="str">
        <f>'[1]2 kurser ug'!D106</f>
        <v>BII</v>
      </c>
      <c r="E105" s="6">
        <f>'[1]2 kurser ug'!E106</f>
        <v>9</v>
      </c>
      <c r="F105" s="6">
        <f>'[1]2 kurser ug'!F106</f>
        <v>39</v>
      </c>
      <c r="G105" s="6">
        <f>'[1]2 kurser ug'!G106</f>
        <v>18.850000000000001</v>
      </c>
      <c r="H105" s="6"/>
      <c r="I105" s="6"/>
      <c r="J105" s="6"/>
    </row>
    <row r="106" spans="1:10" ht="12.95" customHeight="1" x14ac:dyDescent="0.2">
      <c r="A106" s="6" t="str">
        <f>'[1]2 kurser ug'!A107</f>
        <v>Göteborgs universitet</v>
      </c>
      <c r="B106" s="6" t="str">
        <f>'[1]2 kurser ug'!B107</f>
        <v>Från kaos till kosmos: Astronomins historia</v>
      </c>
      <c r="C106" s="6" t="str">
        <f>'[1]2 kurser ug'!C107</f>
        <v>GU-32201</v>
      </c>
      <c r="D106" s="6" t="str">
        <f>'[1]2 kurser ug'!D107</f>
        <v>HP</v>
      </c>
      <c r="E106" s="6">
        <f>'[1]2 kurser ug'!E107</f>
        <v>66</v>
      </c>
      <c r="F106" s="6">
        <f>'[1]2 kurser ug'!F107</f>
        <v>69</v>
      </c>
      <c r="G106" s="6">
        <f>'[1]2 kurser ug'!G107</f>
        <v>1.05</v>
      </c>
      <c r="H106" s="6"/>
      <c r="I106" s="6"/>
      <c r="J106" s="6"/>
    </row>
    <row r="107" spans="1:10" ht="12.95" customHeight="1" x14ac:dyDescent="0.2">
      <c r="A107" s="6" t="str">
        <f>'[1]2 kurser ug'!A108</f>
        <v>Göteborgs universitet</v>
      </c>
      <c r="B107" s="6" t="str">
        <f>'[1]2 kurser ug'!B108</f>
        <v>Från kaos till kosmos: Astronomins historia</v>
      </c>
      <c r="C107" s="6" t="str">
        <f>'[1]2 kurser ug'!C108</f>
        <v>GU-32201</v>
      </c>
      <c r="D107" s="6" t="str">
        <f>'[1]2 kurser ug'!D108</f>
        <v>SA</v>
      </c>
      <c r="E107" s="6">
        <f>'[1]2 kurser ug'!E108</f>
        <v>0</v>
      </c>
      <c r="F107" s="6">
        <f>'[1]2 kurser ug'!F108</f>
        <v>151</v>
      </c>
      <c r="G107" s="6">
        <f>'[1]2 kurser ug'!G108</f>
        <v>0</v>
      </c>
      <c r="H107" s="6"/>
      <c r="I107" s="6"/>
      <c r="J107" s="6"/>
    </row>
    <row r="108" spans="1:10" ht="12.95" customHeight="1" x14ac:dyDescent="0.2">
      <c r="A108" s="6" t="str">
        <f>'[1]2 kurser ug'!A109</f>
        <v>Göteborgs universitet</v>
      </c>
      <c r="B108" s="6" t="str">
        <f>'[1]2 kurser ug'!B109</f>
        <v>Från Mykene till Pompeji.  Arkeologi och arkeologiska platser i Medelhavsområdet</v>
      </c>
      <c r="C108" s="6" t="str">
        <f>'[1]2 kurser ug'!C109</f>
        <v>GU-32001</v>
      </c>
      <c r="D108" s="6" t="str">
        <f>'[1]2 kurser ug'!D109</f>
        <v>APGA</v>
      </c>
      <c r="E108" s="6">
        <f>'[1]2 kurser ug'!E109</f>
        <v>33</v>
      </c>
      <c r="F108" s="6">
        <f>'[1]2 kurser ug'!F109</f>
        <v>148</v>
      </c>
      <c r="G108" s="6">
        <f>'[1]2 kurser ug'!G109</f>
        <v>165</v>
      </c>
      <c r="H108" s="6"/>
      <c r="I108" s="6"/>
      <c r="J108" s="6"/>
    </row>
    <row r="109" spans="1:10" ht="12.95" customHeight="1" x14ac:dyDescent="0.2">
      <c r="A109" s="6" t="str">
        <f>'[1]2 kurser ug'!A110</f>
        <v>Göteborgs universitet</v>
      </c>
      <c r="B109" s="6" t="str">
        <f>'[1]2 kurser ug'!B110</f>
        <v>Från Mykene till Pompeji.  Arkeologi och arkeologiska platser i Medelhavsområdet</v>
      </c>
      <c r="C109" s="6" t="str">
        <f>'[1]2 kurser ug'!C110</f>
        <v>GU-32001</v>
      </c>
      <c r="D109" s="6" t="str">
        <f>'[1]2 kurser ug'!D110</f>
        <v>BF</v>
      </c>
      <c r="E109" s="6">
        <f>'[1]2 kurser ug'!E110</f>
        <v>1</v>
      </c>
      <c r="F109" s="6">
        <f>'[1]2 kurser ug'!F110</f>
        <v>6</v>
      </c>
      <c r="G109" s="6">
        <f>'[1]2 kurser ug'!G110</f>
        <v>4</v>
      </c>
      <c r="H109" s="6"/>
      <c r="I109" s="6"/>
      <c r="J109" s="6"/>
    </row>
    <row r="110" spans="1:10" ht="12.95" customHeight="1" x14ac:dyDescent="0.2">
      <c r="A110" s="6" t="str">
        <f>'[1]2 kurser ug'!A111</f>
        <v>Göteborgs universitet</v>
      </c>
      <c r="B110" s="6" t="str">
        <f>'[1]2 kurser ug'!B111</f>
        <v>Från Mykene till Pompeji.  Arkeologi och arkeologiska platser i Medelhavsområdet</v>
      </c>
      <c r="C110" s="6" t="str">
        <f>'[1]2 kurser ug'!C111</f>
        <v>GU-32001</v>
      </c>
      <c r="D110" s="6" t="str">
        <f>'[1]2 kurser ug'!D111</f>
        <v>BI</v>
      </c>
      <c r="E110" s="6">
        <f>'[1]2 kurser ug'!E111</f>
        <v>28</v>
      </c>
      <c r="F110" s="6">
        <f>'[1]2 kurser ug'!F111</f>
        <v>123</v>
      </c>
      <c r="G110" s="6">
        <f>'[1]2 kurser ug'!G111</f>
        <v>19.79</v>
      </c>
      <c r="H110" s="6"/>
      <c r="I110" s="6"/>
      <c r="J110" s="6"/>
    </row>
    <row r="111" spans="1:10" ht="12.95" customHeight="1" x14ac:dyDescent="0.2">
      <c r="A111" s="6" t="str">
        <f>'[1]2 kurser ug'!A112</f>
        <v>Göteborgs universitet</v>
      </c>
      <c r="B111" s="6" t="str">
        <f>'[1]2 kurser ug'!B112</f>
        <v>Från Mykene till Pompeji.  Arkeologi och arkeologiska platser i Medelhavsområdet</v>
      </c>
      <c r="C111" s="6" t="str">
        <f>'[1]2 kurser ug'!C112</f>
        <v>GU-32001</v>
      </c>
      <c r="D111" s="6" t="str">
        <f>'[1]2 kurser ug'!D112</f>
        <v>BII</v>
      </c>
      <c r="E111" s="6">
        <f>'[1]2 kurser ug'!E112</f>
        <v>5</v>
      </c>
      <c r="F111" s="6">
        <f>'[1]2 kurser ug'!F112</f>
        <v>39</v>
      </c>
      <c r="G111" s="6">
        <f>'[1]2 kurser ug'!G112</f>
        <v>19.350000000000001</v>
      </c>
      <c r="H111" s="6"/>
      <c r="I111" s="6"/>
      <c r="J111" s="6"/>
    </row>
    <row r="112" spans="1:10" ht="12.95" customHeight="1" x14ac:dyDescent="0.2">
      <c r="A112" s="6" t="str">
        <f>'[1]2 kurser ug'!A113</f>
        <v>Göteborgs universitet</v>
      </c>
      <c r="B112" s="6" t="str">
        <f>'[1]2 kurser ug'!B113</f>
        <v>Från Mykene till Pompeji.  Arkeologi och arkeologiska platser i Medelhavsområdet</v>
      </c>
      <c r="C112" s="6" t="str">
        <f>'[1]2 kurser ug'!C113</f>
        <v>GU-32001</v>
      </c>
      <c r="D112" s="6" t="str">
        <f>'[1]2 kurser ug'!D113</f>
        <v>HP</v>
      </c>
      <c r="E112" s="6">
        <f>'[1]2 kurser ug'!E113</f>
        <v>33</v>
      </c>
      <c r="F112" s="6">
        <f>'[1]2 kurser ug'!F113</f>
        <v>29</v>
      </c>
      <c r="G112" s="6">
        <f>'[1]2 kurser ug'!G113</f>
        <v>1.05</v>
      </c>
      <c r="H112" s="6"/>
      <c r="I112" s="6"/>
      <c r="J112" s="6"/>
    </row>
    <row r="113" spans="1:10" ht="12.95" customHeight="1" x14ac:dyDescent="0.2">
      <c r="A113" s="6" t="str">
        <f>'[1]2 kurser ug'!A114</f>
        <v>Göteborgs universitet</v>
      </c>
      <c r="B113" s="6" t="str">
        <f>'[1]2 kurser ug'!B114</f>
        <v>Från Mykene till Pompeji.  Arkeologi och arkeologiska platser i Medelhavsområdet</v>
      </c>
      <c r="C113" s="6" t="str">
        <f>'[1]2 kurser ug'!C114</f>
        <v>GU-32001</v>
      </c>
      <c r="D113" s="6" t="str">
        <f>'[1]2 kurser ug'!D114</f>
        <v>SA</v>
      </c>
      <c r="E113" s="6">
        <f>'[1]2 kurser ug'!E114</f>
        <v>0</v>
      </c>
      <c r="F113" s="6">
        <f>'[1]2 kurser ug'!F114</f>
        <v>85</v>
      </c>
      <c r="G113" s="6">
        <f>'[1]2 kurser ug'!G114</f>
        <v>0</v>
      </c>
      <c r="H113" s="6"/>
      <c r="I113" s="6"/>
      <c r="J113" s="6"/>
    </row>
    <row r="114" spans="1:10" ht="12.95" customHeight="1" x14ac:dyDescent="0.2">
      <c r="A114" s="6" t="str">
        <f>'[1]2 kurser ug'!A115</f>
        <v>Göteborgs universitet</v>
      </c>
      <c r="B114" s="6" t="str">
        <f>'[1]2 kurser ug'!B115</f>
        <v>Fysisk teater</v>
      </c>
      <c r="C114" s="6" t="str">
        <f>'[1]2 kurser ug'!C115</f>
        <v>GU-35300</v>
      </c>
      <c r="D114" s="6" t="str">
        <f>'[1]2 kurser ug'!D115</f>
        <v>AU1</v>
      </c>
      <c r="E114" s="6">
        <f>'[1]2 kurser ug'!E115</f>
        <v>16</v>
      </c>
      <c r="F114" s="6">
        <f>'[1]2 kurser ug'!F115</f>
        <v>2</v>
      </c>
      <c r="G114" s="6">
        <f>'[1]2 kurser ug'!G115</f>
        <v>1</v>
      </c>
      <c r="H114" s="6"/>
      <c r="I114" s="6"/>
      <c r="J114" s="6"/>
    </row>
    <row r="115" spans="1:10" ht="12.95" customHeight="1" x14ac:dyDescent="0.2">
      <c r="A115" s="6" t="str">
        <f>'[1]2 kurser ug'!A116</f>
        <v>Göteborgs universitet</v>
      </c>
      <c r="B115" s="6" t="str">
        <f>'[1]2 kurser ug'!B116</f>
        <v>Förberedande kurs i matematik</v>
      </c>
      <c r="C115" s="6" t="str">
        <f>'[1]2 kurser ug'!C116</f>
        <v>GU-31702</v>
      </c>
      <c r="D115" s="6" t="str">
        <f>'[1]2 kurser ug'!D116</f>
        <v>PG</v>
      </c>
      <c r="E115" s="6">
        <f>'[1]2 kurser ug'!E116</f>
        <v>501</v>
      </c>
      <c r="F115" s="6">
        <f>'[1]2 kurser ug'!F116</f>
        <v>0</v>
      </c>
      <c r="G115" s="6">
        <f>'[1]2 kurser ug'!G116</f>
        <v>0</v>
      </c>
      <c r="H115" s="6"/>
      <c r="I115" s="6"/>
      <c r="J115" s="6"/>
    </row>
    <row r="116" spans="1:10" ht="12.95" customHeight="1" x14ac:dyDescent="0.2">
      <c r="A116" s="6" t="str">
        <f>'[1]2 kurser ug'!A117</f>
        <v>Göteborgs universitet</v>
      </c>
      <c r="B116" s="6" t="str">
        <f>'[1]2 kurser ug'!B117</f>
        <v>Förberedande kurs i matematik</v>
      </c>
      <c r="C116" s="6" t="str">
        <f>'[1]2 kurser ug'!C117</f>
        <v>GU-31702</v>
      </c>
      <c r="D116" s="6" t="str">
        <f>'[1]2 kurser ug'!D117</f>
        <v>SA</v>
      </c>
      <c r="E116" s="6">
        <f>'[1]2 kurser ug'!E117</f>
        <v>197</v>
      </c>
      <c r="F116" s="6">
        <f>'[1]2 kurser ug'!F117</f>
        <v>0</v>
      </c>
      <c r="G116" s="6">
        <f>'[1]2 kurser ug'!G117</f>
        <v>974</v>
      </c>
      <c r="H116" s="6"/>
      <c r="I116" s="6"/>
      <c r="J116" s="6"/>
    </row>
    <row r="117" spans="1:10" ht="12.95" customHeight="1" x14ac:dyDescent="0.2">
      <c r="A117" s="6" t="str">
        <f>'[1]2 kurser ug'!A118</f>
        <v>Göteborgs universitet</v>
      </c>
      <c r="B117" s="6" t="str">
        <f>'[1]2 kurser ug'!B118</f>
        <v>Föreställningar om rättvisa för en hållbar värld: perspektiv från fiktion, filosofi och religion</v>
      </c>
      <c r="C117" s="6" t="str">
        <f>'[1]2 kurser ug'!C118</f>
        <v>GU-32204</v>
      </c>
      <c r="D117" s="6" t="str">
        <f>'[1]2 kurser ug'!D118</f>
        <v>APGA</v>
      </c>
      <c r="E117" s="6">
        <f>'[1]2 kurser ug'!E118</f>
        <v>8</v>
      </c>
      <c r="F117" s="6">
        <f>'[1]2 kurser ug'!F118</f>
        <v>33</v>
      </c>
      <c r="G117" s="6">
        <f>'[1]2 kurser ug'!G118</f>
        <v>165</v>
      </c>
      <c r="H117" s="6"/>
      <c r="I117" s="6"/>
      <c r="J117" s="6"/>
    </row>
    <row r="118" spans="1:10" ht="12.95" customHeight="1" x14ac:dyDescent="0.2">
      <c r="A118" s="6" t="str">
        <f>'[1]2 kurser ug'!A119</f>
        <v>Göteborgs universitet</v>
      </c>
      <c r="B118" s="6" t="str">
        <f>'[1]2 kurser ug'!B119</f>
        <v>Föreställningar om rättvisa för en hållbar värld: perspektiv från fiktion, filosofi och religion</v>
      </c>
      <c r="C118" s="6" t="str">
        <f>'[1]2 kurser ug'!C119</f>
        <v>GU-32204</v>
      </c>
      <c r="D118" s="6" t="str">
        <f>'[1]2 kurser ug'!D119</f>
        <v>BI</v>
      </c>
      <c r="E118" s="6">
        <f>'[1]2 kurser ug'!E119</f>
        <v>8</v>
      </c>
      <c r="F118" s="6">
        <f>'[1]2 kurser ug'!F119</f>
        <v>35</v>
      </c>
      <c r="G118" s="6">
        <f>'[1]2 kurser ug'!G119</f>
        <v>20.53</v>
      </c>
      <c r="H118" s="6"/>
      <c r="I118" s="6"/>
      <c r="J118" s="6"/>
    </row>
    <row r="119" spans="1:10" ht="12.95" customHeight="1" x14ac:dyDescent="0.2">
      <c r="A119" s="6" t="str">
        <f>'[1]2 kurser ug'!A120</f>
        <v>Göteborgs universitet</v>
      </c>
      <c r="B119" s="6" t="str">
        <f>'[1]2 kurser ug'!B120</f>
        <v>Föreställningar om rättvisa för en hållbar värld: perspektiv från fiktion, filosofi och religion</v>
      </c>
      <c r="C119" s="6" t="str">
        <f>'[1]2 kurser ug'!C120</f>
        <v>GU-32204</v>
      </c>
      <c r="D119" s="6" t="str">
        <f>'[1]2 kurser ug'!D120</f>
        <v>BII</v>
      </c>
      <c r="E119" s="6">
        <f>'[1]2 kurser ug'!E120</f>
        <v>1</v>
      </c>
      <c r="F119" s="6">
        <f>'[1]2 kurser ug'!F120</f>
        <v>3</v>
      </c>
      <c r="G119" s="6">
        <f>'[1]2 kurser ug'!G120</f>
        <v>17.45</v>
      </c>
      <c r="H119" s="6"/>
      <c r="I119" s="6"/>
      <c r="J119" s="6"/>
    </row>
    <row r="120" spans="1:10" ht="12.95" customHeight="1" x14ac:dyDescent="0.2">
      <c r="A120" s="6" t="str">
        <f>'[1]2 kurser ug'!A121</f>
        <v>Göteborgs universitet</v>
      </c>
      <c r="B120" s="6" t="str">
        <f>'[1]2 kurser ug'!B121</f>
        <v>Föreställningar om rättvisa för en hållbar värld: perspektiv från fiktion, filosofi och religion</v>
      </c>
      <c r="C120" s="6" t="str">
        <f>'[1]2 kurser ug'!C121</f>
        <v>GU-32204</v>
      </c>
      <c r="D120" s="6" t="str">
        <f>'[1]2 kurser ug'!D121</f>
        <v>HP</v>
      </c>
      <c r="E120" s="6">
        <f>'[1]2 kurser ug'!E121</f>
        <v>8</v>
      </c>
      <c r="F120" s="6">
        <f>'[1]2 kurser ug'!F121</f>
        <v>5</v>
      </c>
      <c r="G120" s="6">
        <f>'[1]2 kurser ug'!G121</f>
        <v>0.85</v>
      </c>
      <c r="H120" s="6"/>
      <c r="I120" s="6"/>
      <c r="J120" s="6"/>
    </row>
    <row r="121" spans="1:10" ht="12.95" customHeight="1" x14ac:dyDescent="0.2">
      <c r="A121" s="6" t="str">
        <f>'[1]2 kurser ug'!A122</f>
        <v>Göteborgs universitet</v>
      </c>
      <c r="B121" s="6" t="str">
        <f>'[1]2 kurser ug'!B122</f>
        <v>Geografiska informationssystem (GIS) - introduktion</v>
      </c>
      <c r="C121" s="6" t="str">
        <f>'[1]2 kurser ug'!C122</f>
        <v>GU-31401</v>
      </c>
      <c r="D121" s="6" t="str">
        <f>'[1]2 kurser ug'!D122</f>
        <v>APGA</v>
      </c>
      <c r="E121" s="6">
        <f>'[1]2 kurser ug'!E122</f>
        <v>188</v>
      </c>
      <c r="F121" s="6">
        <f>'[1]2 kurser ug'!F122</f>
        <v>0</v>
      </c>
      <c r="G121" s="6">
        <f>'[1]2 kurser ug'!G122</f>
        <v>20</v>
      </c>
      <c r="H121" s="6"/>
      <c r="I121" s="6"/>
      <c r="J121" s="6"/>
    </row>
    <row r="122" spans="1:10" ht="12.95" customHeight="1" x14ac:dyDescent="0.2">
      <c r="A122" s="6" t="str">
        <f>'[1]2 kurser ug'!A123</f>
        <v>Göteborgs universitet</v>
      </c>
      <c r="B122" s="6" t="str">
        <f>'[1]2 kurser ug'!B123</f>
        <v>Geografiska informationssystem (GIS) - introduktion</v>
      </c>
      <c r="C122" s="6" t="str">
        <f>'[1]2 kurser ug'!C123</f>
        <v>GU-31401</v>
      </c>
      <c r="D122" s="6" t="str">
        <f>'[1]2 kurser ug'!D123</f>
        <v>BF</v>
      </c>
      <c r="E122" s="6">
        <f>'[1]2 kurser ug'!E123</f>
        <v>6</v>
      </c>
      <c r="F122" s="6">
        <f>'[1]2 kurser ug'!F123</f>
        <v>0</v>
      </c>
      <c r="G122" s="6">
        <f>'[1]2 kurser ug'!G123</f>
        <v>2.5</v>
      </c>
      <c r="H122" s="6"/>
      <c r="I122" s="6"/>
      <c r="J122" s="6"/>
    </row>
    <row r="123" spans="1:10" ht="12.95" customHeight="1" x14ac:dyDescent="0.2">
      <c r="A123" s="6" t="str">
        <f>'[1]2 kurser ug'!A124</f>
        <v>Göteborgs universitet</v>
      </c>
      <c r="B123" s="6" t="str">
        <f>'[1]2 kurser ug'!B124</f>
        <v>Geografiska informationssystem (GIS) - introduktion</v>
      </c>
      <c r="C123" s="6" t="str">
        <f>'[1]2 kurser ug'!C124</f>
        <v>GU-31401</v>
      </c>
      <c r="D123" s="6" t="str">
        <f>'[1]2 kurser ug'!D124</f>
        <v>BI</v>
      </c>
      <c r="E123" s="6">
        <f>'[1]2 kurser ug'!E124</f>
        <v>159</v>
      </c>
      <c r="F123" s="6">
        <f>'[1]2 kurser ug'!F124</f>
        <v>0</v>
      </c>
      <c r="G123" s="6">
        <f>'[1]2 kurser ug'!G124</f>
        <v>12.56</v>
      </c>
      <c r="H123" s="6"/>
      <c r="I123" s="6"/>
      <c r="J123" s="6"/>
    </row>
    <row r="124" spans="1:10" ht="12.95" customHeight="1" x14ac:dyDescent="0.2">
      <c r="A124" s="6" t="str">
        <f>'[1]2 kurser ug'!A125</f>
        <v>Göteborgs universitet</v>
      </c>
      <c r="B124" s="6" t="str">
        <f>'[1]2 kurser ug'!B125</f>
        <v>Geografiska informationssystem (GIS) - introduktion</v>
      </c>
      <c r="C124" s="6" t="str">
        <f>'[1]2 kurser ug'!C125</f>
        <v>GU-31401</v>
      </c>
      <c r="D124" s="6" t="str">
        <f>'[1]2 kurser ug'!D125</f>
        <v>BII</v>
      </c>
      <c r="E124" s="6">
        <f>'[1]2 kurser ug'!E125</f>
        <v>24</v>
      </c>
      <c r="F124" s="6">
        <f>'[1]2 kurser ug'!F125</f>
        <v>0</v>
      </c>
      <c r="G124" s="6">
        <f>'[1]2 kurser ug'!G125</f>
        <v>13.95</v>
      </c>
      <c r="H124" s="6"/>
      <c r="I124" s="6"/>
      <c r="J124" s="6"/>
    </row>
    <row r="125" spans="1:10" ht="12.95" customHeight="1" x14ac:dyDescent="0.2">
      <c r="A125" s="6" t="str">
        <f>'[1]2 kurser ug'!A126</f>
        <v>Göteborgs universitet</v>
      </c>
      <c r="B125" s="6" t="str">
        <f>'[1]2 kurser ug'!B126</f>
        <v>Geografiska informationssystem (GIS) - introduktion</v>
      </c>
      <c r="C125" s="6" t="str">
        <f>'[1]2 kurser ug'!C126</f>
        <v>GU-31401</v>
      </c>
      <c r="D125" s="6" t="str">
        <f>'[1]2 kurser ug'!D126</f>
        <v>HP</v>
      </c>
      <c r="E125" s="6">
        <f>'[1]2 kurser ug'!E126</f>
        <v>168</v>
      </c>
      <c r="F125" s="6">
        <f>'[1]2 kurser ug'!F126</f>
        <v>0</v>
      </c>
      <c r="G125" s="6">
        <f>'[1]2 kurser ug'!G126</f>
        <v>0.2</v>
      </c>
      <c r="H125" s="6"/>
      <c r="I125" s="6"/>
      <c r="J125" s="6"/>
    </row>
    <row r="126" spans="1:10" ht="12.95" customHeight="1" x14ac:dyDescent="0.2">
      <c r="A126" s="6" t="str">
        <f>'[1]2 kurser ug'!A127</f>
        <v>Göteborgs universitet</v>
      </c>
      <c r="B126" s="6" t="str">
        <f>'[1]2 kurser ug'!B127</f>
        <v>Geografiska informationssystem (GIS) - introduktion</v>
      </c>
      <c r="C126" s="6" t="str">
        <f>'[1]2 kurser ug'!C127</f>
        <v>GU-31401</v>
      </c>
      <c r="D126" s="6" t="str">
        <f>'[1]2 kurser ug'!D127</f>
        <v>SA</v>
      </c>
      <c r="E126" s="6">
        <f>'[1]2 kurser ug'!E127</f>
        <v>55</v>
      </c>
      <c r="F126" s="6">
        <f>'[1]2 kurser ug'!F127</f>
        <v>99</v>
      </c>
      <c r="G126" s="6">
        <f>'[1]2 kurser ug'!G127</f>
        <v>991</v>
      </c>
      <c r="H126" s="6"/>
      <c r="I126" s="6"/>
      <c r="J126" s="6"/>
    </row>
    <row r="127" spans="1:10" ht="12.95" customHeight="1" x14ac:dyDescent="0.2">
      <c r="A127" s="6" t="str">
        <f>'[1]2 kurser ug'!A128</f>
        <v>Göteborgs universitet</v>
      </c>
      <c r="B127" s="6" t="str">
        <f>'[1]2 kurser ug'!B128</f>
        <v>Geometri</v>
      </c>
      <c r="C127" s="6" t="str">
        <f>'[1]2 kurser ug'!C128</f>
        <v>GU-31701</v>
      </c>
      <c r="D127" s="6" t="str">
        <f>'[1]2 kurser ug'!D128</f>
        <v>APGA</v>
      </c>
      <c r="E127" s="6">
        <f>'[1]2 kurser ug'!E128</f>
        <v>19</v>
      </c>
      <c r="F127" s="6">
        <f>'[1]2 kurser ug'!F128</f>
        <v>0</v>
      </c>
      <c r="G127" s="6">
        <f>'[1]2 kurser ug'!G128</f>
        <v>63</v>
      </c>
      <c r="H127" s="6"/>
      <c r="I127" s="6"/>
      <c r="J127" s="6"/>
    </row>
    <row r="128" spans="1:10" ht="12.95" customHeight="1" x14ac:dyDescent="0.2">
      <c r="A128" s="6" t="str">
        <f>'[1]2 kurser ug'!A129</f>
        <v>Göteborgs universitet</v>
      </c>
      <c r="B128" s="6" t="str">
        <f>'[1]2 kurser ug'!B129</f>
        <v>Geometri</v>
      </c>
      <c r="C128" s="6" t="str">
        <f>'[1]2 kurser ug'!C129</f>
        <v>GU-31701</v>
      </c>
      <c r="D128" s="6" t="str">
        <f>'[1]2 kurser ug'!D129</f>
        <v>BI</v>
      </c>
      <c r="E128" s="6">
        <f>'[1]2 kurser ug'!E129</f>
        <v>15</v>
      </c>
      <c r="F128" s="6">
        <f>'[1]2 kurser ug'!F129</f>
        <v>0</v>
      </c>
      <c r="G128" s="6">
        <f>'[1]2 kurser ug'!G129</f>
        <v>17.52</v>
      </c>
      <c r="H128" s="6"/>
      <c r="I128" s="6"/>
      <c r="J128" s="6"/>
    </row>
    <row r="129" spans="1:10" ht="12.95" customHeight="1" x14ac:dyDescent="0.2">
      <c r="A129" s="6" t="str">
        <f>'[1]2 kurser ug'!A130</f>
        <v>Göteborgs universitet</v>
      </c>
      <c r="B129" s="6" t="str">
        <f>'[1]2 kurser ug'!B130</f>
        <v>Geometri</v>
      </c>
      <c r="C129" s="6" t="str">
        <f>'[1]2 kurser ug'!C130</f>
        <v>GU-31701</v>
      </c>
      <c r="D129" s="6" t="str">
        <f>'[1]2 kurser ug'!D130</f>
        <v>BII</v>
      </c>
      <c r="E129" s="6">
        <f>'[1]2 kurser ug'!E130</f>
        <v>3</v>
      </c>
      <c r="F129" s="6">
        <f>'[1]2 kurser ug'!F130</f>
        <v>0</v>
      </c>
      <c r="G129" s="6">
        <f>'[1]2 kurser ug'!G130</f>
        <v>14.7</v>
      </c>
      <c r="H129" s="6"/>
      <c r="I129" s="6"/>
      <c r="J129" s="6"/>
    </row>
    <row r="130" spans="1:10" ht="12.95" customHeight="1" x14ac:dyDescent="0.2">
      <c r="A130" s="6" t="str">
        <f>'[1]2 kurser ug'!A131</f>
        <v>Göteborgs universitet</v>
      </c>
      <c r="B130" s="6" t="str">
        <f>'[1]2 kurser ug'!B131</f>
        <v>Geometri</v>
      </c>
      <c r="C130" s="6" t="str">
        <f>'[1]2 kurser ug'!C131</f>
        <v>GU-31701</v>
      </c>
      <c r="D130" s="6" t="str">
        <f>'[1]2 kurser ug'!D131</f>
        <v>HP</v>
      </c>
      <c r="E130" s="6">
        <f>'[1]2 kurser ug'!E131</f>
        <v>16</v>
      </c>
      <c r="F130" s="6">
        <f>'[1]2 kurser ug'!F131</f>
        <v>0</v>
      </c>
      <c r="G130" s="6">
        <f>'[1]2 kurser ug'!G131</f>
        <v>0.6</v>
      </c>
      <c r="H130" s="6"/>
      <c r="I130" s="6"/>
      <c r="J130" s="6"/>
    </row>
    <row r="131" spans="1:10" ht="12.95" customHeight="1" x14ac:dyDescent="0.2">
      <c r="A131" s="6" t="str">
        <f>'[1]2 kurser ug'!A132</f>
        <v>Göteborgs universitet</v>
      </c>
      <c r="B131" s="6" t="str">
        <f>'[1]2 kurser ug'!B132</f>
        <v>Geometri</v>
      </c>
      <c r="C131" s="6" t="str">
        <f>'[1]2 kurser ug'!C132</f>
        <v>GU-31701</v>
      </c>
      <c r="D131" s="6" t="str">
        <f>'[1]2 kurser ug'!D132</f>
        <v>SA</v>
      </c>
      <c r="E131" s="6">
        <f>'[1]2 kurser ug'!E132</f>
        <v>19</v>
      </c>
      <c r="F131" s="6">
        <f>'[1]2 kurser ug'!F132</f>
        <v>0</v>
      </c>
      <c r="G131" s="6">
        <f>'[1]2 kurser ug'!G132</f>
        <v>979</v>
      </c>
      <c r="H131" s="6"/>
      <c r="I131" s="6"/>
      <c r="J131" s="6"/>
    </row>
    <row r="132" spans="1:10" ht="12.95" customHeight="1" x14ac:dyDescent="0.2">
      <c r="A132" s="6" t="str">
        <f>'[1]2 kurser ug'!A133</f>
        <v>Göteborgs universitet</v>
      </c>
      <c r="B132" s="6" t="str">
        <f>'[1]2 kurser ug'!B133</f>
        <v>Gjutning inom smyckekonst</v>
      </c>
      <c r="C132" s="6" t="str">
        <f>'[1]2 kurser ug'!C133</f>
        <v>GU-35000</v>
      </c>
      <c r="D132" s="6" t="str">
        <f>'[1]2 kurser ug'!D133</f>
        <v>AU1</v>
      </c>
      <c r="E132" s="6">
        <f>'[1]2 kurser ug'!E133</f>
        <v>13</v>
      </c>
      <c r="F132" s="6">
        <f>'[1]2 kurser ug'!F133</f>
        <v>13</v>
      </c>
      <c r="G132" s="6">
        <f>'[1]2 kurser ug'!G133</f>
        <v>100</v>
      </c>
      <c r="H132" s="6"/>
      <c r="I132" s="6"/>
      <c r="J132" s="6"/>
    </row>
    <row r="133" spans="1:10" ht="12.95" customHeight="1" x14ac:dyDescent="0.2">
      <c r="A133" s="6" t="str">
        <f>'[1]2 kurser ug'!A134</f>
        <v>Göteborgs universitet</v>
      </c>
      <c r="B133" s="6" t="str">
        <f>'[1]2 kurser ug'!B134</f>
        <v>Grundläggande finans</v>
      </c>
      <c r="C133" s="6" t="str">
        <f>'[1]2 kurser ug'!C134</f>
        <v>GU-38401</v>
      </c>
      <c r="D133" s="6" t="str">
        <f>'[1]2 kurser ug'!D134</f>
        <v>APGA</v>
      </c>
      <c r="E133" s="6">
        <f>'[1]2 kurser ug'!E134</f>
        <v>297</v>
      </c>
      <c r="F133" s="6">
        <f>'[1]2 kurser ug'!F134</f>
        <v>680</v>
      </c>
      <c r="G133" s="6">
        <f>'[1]2 kurser ug'!G134</f>
        <v>165</v>
      </c>
      <c r="H133" s="6"/>
      <c r="I133" s="6"/>
      <c r="J133" s="6"/>
    </row>
    <row r="134" spans="1:10" ht="12.95" customHeight="1" x14ac:dyDescent="0.2">
      <c r="A134" s="6" t="str">
        <f>'[1]2 kurser ug'!A135</f>
        <v>Göteborgs universitet</v>
      </c>
      <c r="B134" s="6" t="str">
        <f>'[1]2 kurser ug'!B135</f>
        <v>Grundläggande finans</v>
      </c>
      <c r="C134" s="6" t="str">
        <f>'[1]2 kurser ug'!C135</f>
        <v>GU-38401</v>
      </c>
      <c r="D134" s="6" t="str">
        <f>'[1]2 kurser ug'!D135</f>
        <v>BF</v>
      </c>
      <c r="E134" s="6">
        <f>'[1]2 kurser ug'!E135</f>
        <v>3</v>
      </c>
      <c r="F134" s="6">
        <f>'[1]2 kurser ug'!F135</f>
        <v>6</v>
      </c>
      <c r="G134" s="6">
        <f>'[1]2 kurser ug'!G135</f>
        <v>4</v>
      </c>
      <c r="H134" s="6"/>
      <c r="I134" s="6"/>
      <c r="J134" s="6"/>
    </row>
    <row r="135" spans="1:10" ht="12.95" customHeight="1" x14ac:dyDescent="0.2">
      <c r="A135" s="6" t="str">
        <f>'[1]2 kurser ug'!A136</f>
        <v>Göteborgs universitet</v>
      </c>
      <c r="B135" s="6" t="str">
        <f>'[1]2 kurser ug'!B136</f>
        <v>Grundläggande finans</v>
      </c>
      <c r="C135" s="6" t="str">
        <f>'[1]2 kurser ug'!C136</f>
        <v>GU-38401</v>
      </c>
      <c r="D135" s="6" t="str">
        <f>'[1]2 kurser ug'!D136</f>
        <v>BI</v>
      </c>
      <c r="E135" s="6">
        <f>'[1]2 kurser ug'!E136</f>
        <v>254</v>
      </c>
      <c r="F135" s="6">
        <f>'[1]2 kurser ug'!F136</f>
        <v>531</v>
      </c>
      <c r="G135" s="6">
        <f>'[1]2 kurser ug'!G136</f>
        <v>19.63</v>
      </c>
      <c r="H135" s="6"/>
      <c r="I135" s="6"/>
      <c r="J135" s="6"/>
    </row>
    <row r="136" spans="1:10" ht="12.95" customHeight="1" x14ac:dyDescent="0.2">
      <c r="A136" s="6" t="str">
        <f>'[1]2 kurser ug'!A137</f>
        <v>Göteborgs universitet</v>
      </c>
      <c r="B136" s="6" t="str">
        <f>'[1]2 kurser ug'!B137</f>
        <v>Grundläggande finans</v>
      </c>
      <c r="C136" s="6" t="str">
        <f>'[1]2 kurser ug'!C137</f>
        <v>GU-38401</v>
      </c>
      <c r="D136" s="6" t="str">
        <f>'[1]2 kurser ug'!D137</f>
        <v>BII</v>
      </c>
      <c r="E136" s="6">
        <f>'[1]2 kurser ug'!E137</f>
        <v>49</v>
      </c>
      <c r="F136" s="6">
        <f>'[1]2 kurser ug'!F137</f>
        <v>238</v>
      </c>
      <c r="G136" s="6">
        <f>'[1]2 kurser ug'!G137</f>
        <v>19.5</v>
      </c>
      <c r="H136" s="6"/>
      <c r="I136" s="6"/>
      <c r="J136" s="6"/>
    </row>
    <row r="137" spans="1:10" ht="12.95" customHeight="1" x14ac:dyDescent="0.2">
      <c r="A137" s="6" t="str">
        <f>'[1]2 kurser ug'!A138</f>
        <v>Göteborgs universitet</v>
      </c>
      <c r="B137" s="6" t="str">
        <f>'[1]2 kurser ug'!B138</f>
        <v>Grundläggande finans</v>
      </c>
      <c r="C137" s="6" t="str">
        <f>'[1]2 kurser ug'!C138</f>
        <v>GU-38401</v>
      </c>
      <c r="D137" s="6" t="str">
        <f>'[1]2 kurser ug'!D138</f>
        <v>HP</v>
      </c>
      <c r="E137" s="6">
        <f>'[1]2 kurser ug'!E138</f>
        <v>297</v>
      </c>
      <c r="F137" s="6">
        <f>'[1]2 kurser ug'!F138</f>
        <v>467</v>
      </c>
      <c r="G137" s="6">
        <f>'[1]2 kurser ug'!G138</f>
        <v>1.1499999999999999</v>
      </c>
      <c r="H137" s="6"/>
      <c r="I137" s="6"/>
      <c r="J137" s="6"/>
    </row>
    <row r="138" spans="1:10" ht="12.95" customHeight="1" x14ac:dyDescent="0.2">
      <c r="A138" s="6" t="str">
        <f>'[1]2 kurser ug'!A139</f>
        <v>Göteborgs universitet</v>
      </c>
      <c r="B138" s="6" t="str">
        <f>'[1]2 kurser ug'!B139</f>
        <v>Grundläggande finans</v>
      </c>
      <c r="C138" s="6" t="str">
        <f>'[1]2 kurser ug'!C139</f>
        <v>GU-38401</v>
      </c>
      <c r="D138" s="6" t="str">
        <f>'[1]2 kurser ug'!D139</f>
        <v>SA</v>
      </c>
      <c r="E138" s="6">
        <f>'[1]2 kurser ug'!E139</f>
        <v>0</v>
      </c>
      <c r="F138" s="6">
        <f>'[1]2 kurser ug'!F139</f>
        <v>560</v>
      </c>
      <c r="G138" s="6">
        <f>'[1]2 kurser ug'!G139</f>
        <v>0</v>
      </c>
      <c r="H138" s="6"/>
      <c r="I138" s="6"/>
      <c r="J138" s="6"/>
    </row>
    <row r="139" spans="1:10" ht="12.95" customHeight="1" x14ac:dyDescent="0.2">
      <c r="A139" s="6" t="str">
        <f>'[1]2 kurser ug'!A140</f>
        <v>Göteborgs universitet</v>
      </c>
      <c r="B139" s="6" t="str">
        <f>'[1]2 kurser ug'!B140</f>
        <v>Individuellt projektarbete 1</v>
      </c>
      <c r="C139" s="6" t="str">
        <f>'[1]2 kurser ug'!C140</f>
        <v>GU-35003</v>
      </c>
      <c r="D139" s="6" t="str">
        <f>'[1]2 kurser ug'!D140</f>
        <v>AU1</v>
      </c>
      <c r="E139" s="6">
        <f>'[1]2 kurser ug'!E140</f>
        <v>20</v>
      </c>
      <c r="F139" s="6">
        <f>'[1]2 kurser ug'!F140</f>
        <v>10</v>
      </c>
      <c r="G139" s="6">
        <f>'[1]2 kurser ug'!G140</f>
        <v>84</v>
      </c>
      <c r="H139" s="6"/>
      <c r="I139" s="6"/>
      <c r="J139" s="6"/>
    </row>
    <row r="140" spans="1:10" ht="12.95" customHeight="1" x14ac:dyDescent="0.2">
      <c r="A140" s="6" t="str">
        <f>'[1]2 kurser ug'!A141</f>
        <v>Göteborgs universitet</v>
      </c>
      <c r="B140" s="6" t="str">
        <f>'[1]2 kurser ug'!B141</f>
        <v>Individuellt projektarbete 1</v>
      </c>
      <c r="C140" s="6" t="str">
        <f>'[1]2 kurser ug'!C141</f>
        <v>GU-35003</v>
      </c>
      <c r="D140" s="6" t="str">
        <f>'[1]2 kurser ug'!D141</f>
        <v>SA</v>
      </c>
      <c r="E140" s="6">
        <f>'[1]2 kurser ug'!E141</f>
        <v>0</v>
      </c>
      <c r="F140" s="6">
        <f>'[1]2 kurser ug'!F141</f>
        <v>4</v>
      </c>
      <c r="G140" s="6">
        <f>'[1]2 kurser ug'!G141</f>
        <v>0</v>
      </c>
      <c r="H140" s="6"/>
      <c r="I140" s="6"/>
      <c r="J140" s="6"/>
    </row>
    <row r="141" spans="1:10" ht="12.95" customHeight="1" x14ac:dyDescent="0.2">
      <c r="A141" s="6" t="str">
        <f>'[1]2 kurser ug'!A142</f>
        <v>Göteborgs universitet</v>
      </c>
      <c r="B141" s="6" t="str">
        <f>'[1]2 kurser ug'!B142</f>
        <v>Introduktion till digitalisering för lärare</v>
      </c>
      <c r="C141" s="6" t="str">
        <f>'[1]2 kurser ug'!C142</f>
        <v>GU-38700</v>
      </c>
      <c r="D141" s="6" t="str">
        <f>'[1]2 kurser ug'!D142</f>
        <v>APGA</v>
      </c>
      <c r="E141" s="6">
        <f>'[1]2 kurser ug'!E142</f>
        <v>80</v>
      </c>
      <c r="F141" s="6">
        <f>'[1]2 kurser ug'!F142</f>
        <v>86</v>
      </c>
      <c r="G141" s="6">
        <f>'[1]2 kurser ug'!G142</f>
        <v>165</v>
      </c>
      <c r="H141" s="6"/>
      <c r="I141" s="6"/>
      <c r="J141" s="6"/>
    </row>
    <row r="142" spans="1:10" ht="12.95" customHeight="1" x14ac:dyDescent="0.2">
      <c r="A142" s="6" t="str">
        <f>'[1]2 kurser ug'!A143</f>
        <v>Göteborgs universitet</v>
      </c>
      <c r="B142" s="6" t="str">
        <f>'[1]2 kurser ug'!B143</f>
        <v>Introduktion till digitalisering för lärare</v>
      </c>
      <c r="C142" s="6" t="str">
        <f>'[1]2 kurser ug'!C143</f>
        <v>GU-38700</v>
      </c>
      <c r="D142" s="6" t="str">
        <f>'[1]2 kurser ug'!D143</f>
        <v>SA</v>
      </c>
      <c r="E142" s="6">
        <f>'[1]2 kurser ug'!E143</f>
        <v>0</v>
      </c>
      <c r="F142" s="6">
        <f>'[1]2 kurser ug'!F143</f>
        <v>59</v>
      </c>
      <c r="G142" s="6">
        <f>'[1]2 kurser ug'!G143</f>
        <v>0</v>
      </c>
      <c r="H142" s="6"/>
      <c r="I142" s="6"/>
      <c r="J142" s="6"/>
    </row>
    <row r="143" spans="1:10" ht="12.95" customHeight="1" x14ac:dyDescent="0.2">
      <c r="A143" s="6" t="str">
        <f>'[1]2 kurser ug'!A144</f>
        <v>Göteborgs universitet</v>
      </c>
      <c r="B143" s="6" t="str">
        <f>'[1]2 kurser ug'!B144</f>
        <v>Introduktion till samtidskonst och politik</v>
      </c>
      <c r="C143" s="6" t="str">
        <f>'[1]2 kurser ug'!C144</f>
        <v>GU-35002</v>
      </c>
      <c r="D143" s="6" t="str">
        <f>'[1]2 kurser ug'!D144</f>
        <v>AU1</v>
      </c>
      <c r="E143" s="6">
        <f>'[1]2 kurser ug'!E144</f>
        <v>25</v>
      </c>
      <c r="F143" s="6">
        <f>'[1]2 kurser ug'!F144</f>
        <v>48</v>
      </c>
      <c r="G143" s="6">
        <f>'[1]2 kurser ug'!G144</f>
        <v>94</v>
      </c>
      <c r="H143" s="6"/>
      <c r="I143" s="6"/>
      <c r="J143" s="6"/>
    </row>
    <row r="144" spans="1:10" ht="12.95" customHeight="1" x14ac:dyDescent="0.2">
      <c r="A144" s="6" t="str">
        <f>'[1]2 kurser ug'!A145</f>
        <v>Göteborgs universitet</v>
      </c>
      <c r="B144" s="6" t="str">
        <f>'[1]2 kurser ug'!B145</f>
        <v>Introduktionskurs i kemi</v>
      </c>
      <c r="C144" s="6" t="str">
        <f>'[1]2 kurser ug'!C145</f>
        <v>GU-31601</v>
      </c>
      <c r="D144" s="6" t="str">
        <f>'[1]2 kurser ug'!D145</f>
        <v>APGA</v>
      </c>
      <c r="E144" s="6">
        <f>'[1]2 kurser ug'!E145</f>
        <v>38</v>
      </c>
      <c r="F144" s="6">
        <f>'[1]2 kurser ug'!F145</f>
        <v>0</v>
      </c>
      <c r="G144" s="6">
        <f>'[1]2 kurser ug'!G145</f>
        <v>9</v>
      </c>
      <c r="H144" s="6"/>
      <c r="I144" s="6"/>
      <c r="J144" s="6"/>
    </row>
    <row r="145" spans="1:10" ht="12.95" customHeight="1" x14ac:dyDescent="0.2">
      <c r="A145" s="6" t="str">
        <f>'[1]2 kurser ug'!A146</f>
        <v>Göteborgs universitet</v>
      </c>
      <c r="B145" s="6" t="str">
        <f>'[1]2 kurser ug'!B146</f>
        <v>Introduktionskurs i kemi</v>
      </c>
      <c r="C145" s="6" t="str">
        <f>'[1]2 kurser ug'!C146</f>
        <v>GU-31601</v>
      </c>
      <c r="D145" s="6" t="str">
        <f>'[1]2 kurser ug'!D146</f>
        <v>BF</v>
      </c>
      <c r="E145" s="6">
        <f>'[1]2 kurser ug'!E146</f>
        <v>2</v>
      </c>
      <c r="F145" s="6">
        <f>'[1]2 kurser ug'!F146</f>
        <v>0</v>
      </c>
      <c r="G145" s="6">
        <f>'[1]2 kurser ug'!G146</f>
        <v>3</v>
      </c>
      <c r="H145" s="6"/>
      <c r="I145" s="6"/>
      <c r="J145" s="6"/>
    </row>
    <row r="146" spans="1:10" ht="12.95" customHeight="1" x14ac:dyDescent="0.2">
      <c r="A146" s="6" t="str">
        <f>'[1]2 kurser ug'!A147</f>
        <v>Göteborgs universitet</v>
      </c>
      <c r="B146" s="6" t="str">
        <f>'[1]2 kurser ug'!B147</f>
        <v>Introduktionskurs i kemi</v>
      </c>
      <c r="C146" s="6" t="str">
        <f>'[1]2 kurser ug'!C147</f>
        <v>GU-31601</v>
      </c>
      <c r="D146" s="6" t="str">
        <f>'[1]2 kurser ug'!D147</f>
        <v>BI</v>
      </c>
      <c r="E146" s="6">
        <f>'[1]2 kurser ug'!E147</f>
        <v>32</v>
      </c>
      <c r="F146" s="6">
        <f>'[1]2 kurser ug'!F147</f>
        <v>0</v>
      </c>
      <c r="G146" s="6">
        <f>'[1]2 kurser ug'!G147</f>
        <v>11.4</v>
      </c>
      <c r="H146" s="6"/>
      <c r="I146" s="6"/>
      <c r="J146" s="6"/>
    </row>
    <row r="147" spans="1:10" ht="12.95" customHeight="1" x14ac:dyDescent="0.2">
      <c r="A147" s="6" t="str">
        <f>'[1]2 kurser ug'!A148</f>
        <v>Göteborgs universitet</v>
      </c>
      <c r="B147" s="6" t="str">
        <f>'[1]2 kurser ug'!B148</f>
        <v>Introduktionskurs i kemi</v>
      </c>
      <c r="C147" s="6" t="str">
        <f>'[1]2 kurser ug'!C148</f>
        <v>GU-31601</v>
      </c>
      <c r="D147" s="6" t="str">
        <f>'[1]2 kurser ug'!D148</f>
        <v>BII</v>
      </c>
      <c r="E147" s="6">
        <f>'[1]2 kurser ug'!E148</f>
        <v>6</v>
      </c>
      <c r="F147" s="6">
        <f>'[1]2 kurser ug'!F148</f>
        <v>0</v>
      </c>
      <c r="G147" s="6">
        <f>'[1]2 kurser ug'!G148</f>
        <v>11.41</v>
      </c>
      <c r="H147" s="6"/>
      <c r="I147" s="6"/>
      <c r="J147" s="6"/>
    </row>
    <row r="148" spans="1:10" ht="12.95" customHeight="1" x14ac:dyDescent="0.2">
      <c r="A148" s="6" t="str">
        <f>'[1]2 kurser ug'!A149</f>
        <v>Göteborgs universitet</v>
      </c>
      <c r="B148" s="6" t="str">
        <f>'[1]2 kurser ug'!B149</f>
        <v>Introduktionskurs i kemi</v>
      </c>
      <c r="C148" s="6" t="str">
        <f>'[1]2 kurser ug'!C149</f>
        <v>GU-31601</v>
      </c>
      <c r="D148" s="6" t="str">
        <f>'[1]2 kurser ug'!D149</f>
        <v>HP</v>
      </c>
      <c r="E148" s="6">
        <f>'[1]2 kurser ug'!E149</f>
        <v>37</v>
      </c>
      <c r="F148" s="6">
        <f>'[1]2 kurser ug'!F149</f>
        <v>0</v>
      </c>
      <c r="G148" s="6">
        <f>'[1]2 kurser ug'!G149</f>
        <v>0.1</v>
      </c>
      <c r="H148" s="6"/>
      <c r="I148" s="6"/>
      <c r="J148" s="6"/>
    </row>
    <row r="149" spans="1:10" ht="12.95" customHeight="1" x14ac:dyDescent="0.2">
      <c r="A149" s="6" t="str">
        <f>'[1]2 kurser ug'!A150</f>
        <v>Göteborgs universitet</v>
      </c>
      <c r="B149" s="6" t="str">
        <f>'[1]2 kurser ug'!B150</f>
        <v>Introduktionskurs i kemi</v>
      </c>
      <c r="C149" s="6" t="str">
        <f>'[1]2 kurser ug'!C150</f>
        <v>GU-31601</v>
      </c>
      <c r="D149" s="6" t="str">
        <f>'[1]2 kurser ug'!D150</f>
        <v>SA</v>
      </c>
      <c r="E149" s="6">
        <f>'[1]2 kurser ug'!E150</f>
        <v>23</v>
      </c>
      <c r="F149" s="6">
        <f>'[1]2 kurser ug'!F150</f>
        <v>0</v>
      </c>
      <c r="G149" s="6">
        <f>'[1]2 kurser ug'!G150</f>
        <v>974</v>
      </c>
      <c r="H149" s="6"/>
      <c r="I149" s="6"/>
      <c r="J149" s="6"/>
    </row>
    <row r="150" spans="1:10" ht="12.95" customHeight="1" x14ac:dyDescent="0.2">
      <c r="A150" s="6" t="str">
        <f>'[1]2 kurser ug'!A151</f>
        <v>Göteborgs universitet</v>
      </c>
      <c r="B150" s="6" t="str">
        <f>'[1]2 kurser ug'!B151</f>
        <v>Juridisk grundkurs</v>
      </c>
      <c r="C150" s="6" t="str">
        <f>'[1]2 kurser ug'!C151</f>
        <v>GU-38301</v>
      </c>
      <c r="D150" s="6" t="str">
        <f>'[1]2 kurser ug'!D151</f>
        <v>APGA</v>
      </c>
      <c r="E150" s="6">
        <f>'[1]2 kurser ug'!E151</f>
        <v>231</v>
      </c>
      <c r="F150" s="6">
        <f>'[1]2 kurser ug'!F151</f>
        <v>301</v>
      </c>
      <c r="G150" s="6">
        <f>'[1]2 kurser ug'!G151</f>
        <v>150</v>
      </c>
      <c r="H150" s="6"/>
      <c r="I150" s="6"/>
      <c r="J150" s="6"/>
    </row>
    <row r="151" spans="1:10" ht="12.95" customHeight="1" x14ac:dyDescent="0.2">
      <c r="A151" s="6" t="str">
        <f>'[1]2 kurser ug'!A152</f>
        <v>Göteborgs universitet</v>
      </c>
      <c r="B151" s="6" t="str">
        <f>'[1]2 kurser ug'!B152</f>
        <v>Juridisk grundkurs</v>
      </c>
      <c r="C151" s="6" t="str">
        <f>'[1]2 kurser ug'!C152</f>
        <v>GU-38301</v>
      </c>
      <c r="D151" s="6" t="str">
        <f>'[1]2 kurser ug'!D152</f>
        <v>BF</v>
      </c>
      <c r="E151" s="6">
        <f>'[1]2 kurser ug'!E152</f>
        <v>7</v>
      </c>
      <c r="F151" s="6">
        <f>'[1]2 kurser ug'!F152</f>
        <v>3</v>
      </c>
      <c r="G151" s="6">
        <f>'[1]2 kurser ug'!G152</f>
        <v>3</v>
      </c>
      <c r="H151" s="6"/>
      <c r="I151" s="6"/>
      <c r="J151" s="6"/>
    </row>
    <row r="152" spans="1:10" ht="12.95" customHeight="1" x14ac:dyDescent="0.2">
      <c r="A152" s="6" t="str">
        <f>'[1]2 kurser ug'!A153</f>
        <v>Göteborgs universitet</v>
      </c>
      <c r="B152" s="6" t="str">
        <f>'[1]2 kurser ug'!B153</f>
        <v>Juridisk grundkurs</v>
      </c>
      <c r="C152" s="6" t="str">
        <f>'[1]2 kurser ug'!C153</f>
        <v>GU-38301</v>
      </c>
      <c r="D152" s="6" t="str">
        <f>'[1]2 kurser ug'!D153</f>
        <v>BI</v>
      </c>
      <c r="E152" s="6">
        <f>'[1]2 kurser ug'!E153</f>
        <v>199</v>
      </c>
      <c r="F152" s="6">
        <f>'[1]2 kurser ug'!F153</f>
        <v>341</v>
      </c>
      <c r="G152" s="6">
        <f>'[1]2 kurser ug'!G153</f>
        <v>18.649999999999999</v>
      </c>
      <c r="H152" s="6"/>
      <c r="I152" s="6"/>
      <c r="J152" s="6"/>
    </row>
    <row r="153" spans="1:10" ht="12.95" customHeight="1" x14ac:dyDescent="0.2">
      <c r="A153" s="6" t="str">
        <f>'[1]2 kurser ug'!A154</f>
        <v>Göteborgs universitet</v>
      </c>
      <c r="B153" s="6" t="str">
        <f>'[1]2 kurser ug'!B154</f>
        <v>Juridisk grundkurs</v>
      </c>
      <c r="C153" s="6" t="str">
        <f>'[1]2 kurser ug'!C154</f>
        <v>GU-38301</v>
      </c>
      <c r="D153" s="6" t="str">
        <f>'[1]2 kurser ug'!D154</f>
        <v>BII</v>
      </c>
      <c r="E153" s="6">
        <f>'[1]2 kurser ug'!E154</f>
        <v>32</v>
      </c>
      <c r="F153" s="6">
        <f>'[1]2 kurser ug'!F154</f>
        <v>118</v>
      </c>
      <c r="G153" s="6">
        <f>'[1]2 kurser ug'!G154</f>
        <v>18.55</v>
      </c>
      <c r="H153" s="6"/>
      <c r="I153" s="6"/>
      <c r="J153" s="6"/>
    </row>
    <row r="154" spans="1:10" ht="12.95" customHeight="1" x14ac:dyDescent="0.2">
      <c r="A154" s="6" t="str">
        <f>'[1]2 kurser ug'!A155</f>
        <v>Göteborgs universitet</v>
      </c>
      <c r="B154" s="6" t="str">
        <f>'[1]2 kurser ug'!B155</f>
        <v>Juridisk grundkurs</v>
      </c>
      <c r="C154" s="6" t="str">
        <f>'[1]2 kurser ug'!C155</f>
        <v>GU-38301</v>
      </c>
      <c r="D154" s="6" t="str">
        <f>'[1]2 kurser ug'!D155</f>
        <v>HP</v>
      </c>
      <c r="E154" s="6">
        <f>'[1]2 kurser ug'!E155</f>
        <v>231</v>
      </c>
      <c r="F154" s="6">
        <f>'[1]2 kurser ug'!F155</f>
        <v>191</v>
      </c>
      <c r="G154" s="6">
        <f>'[1]2 kurser ug'!G155</f>
        <v>0.9</v>
      </c>
      <c r="H154" s="6"/>
      <c r="I154" s="6"/>
      <c r="J154" s="6"/>
    </row>
    <row r="155" spans="1:10" ht="12.95" customHeight="1" x14ac:dyDescent="0.2">
      <c r="A155" s="6" t="str">
        <f>'[1]2 kurser ug'!A156</f>
        <v>Göteborgs universitet</v>
      </c>
      <c r="B155" s="6" t="str">
        <f>'[1]2 kurser ug'!B156</f>
        <v>Juridisk grundkurs</v>
      </c>
      <c r="C155" s="6" t="str">
        <f>'[1]2 kurser ug'!C156</f>
        <v>GU-38301</v>
      </c>
      <c r="D155" s="6" t="str">
        <f>'[1]2 kurser ug'!D156</f>
        <v>ÖS</v>
      </c>
      <c r="E155" s="6">
        <f>'[1]2 kurser ug'!E156</f>
        <v>0</v>
      </c>
      <c r="F155" s="6">
        <f>'[1]2 kurser ug'!F156</f>
        <v>3</v>
      </c>
      <c r="G155" s="6">
        <f>'[1]2 kurser ug'!G156</f>
        <v>0</v>
      </c>
      <c r="H155" s="6"/>
      <c r="I155" s="6"/>
      <c r="J155" s="6"/>
    </row>
    <row r="156" spans="1:10" ht="12.95" customHeight="1" x14ac:dyDescent="0.2">
      <c r="A156" s="6" t="str">
        <f>'[1]2 kurser ug'!A157</f>
        <v>Göteborgs universitet</v>
      </c>
      <c r="B156" s="6" t="str">
        <f>'[1]2 kurser ug'!B157</f>
        <v>Kemi, självständigt arbete A</v>
      </c>
      <c r="C156" s="6" t="str">
        <f>'[1]2 kurser ug'!C157</f>
        <v>GU-31602</v>
      </c>
      <c r="D156" s="6" t="str">
        <f>'[1]2 kurser ug'!D157</f>
        <v>APGA</v>
      </c>
      <c r="E156" s="6">
        <f>'[1]2 kurser ug'!E157</f>
        <v>2</v>
      </c>
      <c r="F156" s="6">
        <f>'[1]2 kurser ug'!F157</f>
        <v>0</v>
      </c>
      <c r="G156" s="6">
        <f>'[1]2 kurser ug'!G157</f>
        <v>146</v>
      </c>
      <c r="H156" s="6"/>
      <c r="I156" s="6"/>
      <c r="J156" s="6"/>
    </row>
    <row r="157" spans="1:10" ht="12.95" customHeight="1" x14ac:dyDescent="0.2">
      <c r="A157" s="6" t="str">
        <f>'[1]2 kurser ug'!A158</f>
        <v>Göteborgs universitet</v>
      </c>
      <c r="B157" s="6" t="str">
        <f>'[1]2 kurser ug'!B158</f>
        <v>Kemi, tillämpningskurs</v>
      </c>
      <c r="C157" s="6" t="str">
        <f>'[1]2 kurser ug'!C158</f>
        <v>GU-31603</v>
      </c>
      <c r="D157" s="6" t="str">
        <f>'[1]2 kurser ug'!D158</f>
        <v>APGA</v>
      </c>
      <c r="E157" s="6">
        <f>'[1]2 kurser ug'!E158</f>
        <v>1</v>
      </c>
      <c r="F157" s="6">
        <f>'[1]2 kurser ug'!F158</f>
        <v>0</v>
      </c>
      <c r="G157" s="6">
        <f>'[1]2 kurser ug'!G158</f>
        <v>165</v>
      </c>
      <c r="H157" s="6"/>
      <c r="I157" s="6"/>
      <c r="J157" s="6"/>
    </row>
    <row r="158" spans="1:10" ht="12.95" customHeight="1" x14ac:dyDescent="0.2">
      <c r="A158" s="6" t="str">
        <f>'[1]2 kurser ug'!A159</f>
        <v>Göteborgs universitet</v>
      </c>
      <c r="B158" s="6" t="str">
        <f>'[1]2 kurser ug'!B159</f>
        <v>Klimatförändringar/människa/samhälle</v>
      </c>
      <c r="C158" s="6" t="str">
        <f>'[1]2 kurser ug'!C159</f>
        <v>GU-31400</v>
      </c>
      <c r="D158" s="6" t="str">
        <f>'[1]2 kurser ug'!D159</f>
        <v>APGA</v>
      </c>
      <c r="E158" s="6">
        <f>'[1]2 kurser ug'!E159</f>
        <v>131</v>
      </c>
      <c r="F158" s="6">
        <f>'[1]2 kurser ug'!F159</f>
        <v>0</v>
      </c>
      <c r="G158" s="6">
        <f>'[1]2 kurser ug'!G159</f>
        <v>23</v>
      </c>
      <c r="H158" s="6"/>
      <c r="I158" s="6"/>
      <c r="J158" s="6"/>
    </row>
    <row r="159" spans="1:10" ht="12.95" customHeight="1" x14ac:dyDescent="0.2">
      <c r="A159" s="6" t="str">
        <f>'[1]2 kurser ug'!A160</f>
        <v>Göteborgs universitet</v>
      </c>
      <c r="B159" s="6" t="str">
        <f>'[1]2 kurser ug'!B160</f>
        <v>Klimatförändringar/människa/samhälle</v>
      </c>
      <c r="C159" s="6" t="str">
        <f>'[1]2 kurser ug'!C160</f>
        <v>GU-31400</v>
      </c>
      <c r="D159" s="6" t="str">
        <f>'[1]2 kurser ug'!D160</f>
        <v>BF</v>
      </c>
      <c r="E159" s="6">
        <f>'[1]2 kurser ug'!E160</f>
        <v>4</v>
      </c>
      <c r="F159" s="6">
        <f>'[1]2 kurser ug'!F160</f>
        <v>0</v>
      </c>
      <c r="G159" s="6">
        <f>'[1]2 kurser ug'!G160</f>
        <v>3</v>
      </c>
      <c r="H159" s="6"/>
      <c r="I159" s="6"/>
      <c r="J159" s="6"/>
    </row>
    <row r="160" spans="1:10" ht="12.95" customHeight="1" x14ac:dyDescent="0.2">
      <c r="A160" s="6" t="str">
        <f>'[1]2 kurser ug'!A161</f>
        <v>Göteborgs universitet</v>
      </c>
      <c r="B160" s="6" t="str">
        <f>'[1]2 kurser ug'!B161</f>
        <v>Klimatförändringar/människa/samhälle</v>
      </c>
      <c r="C160" s="6" t="str">
        <f>'[1]2 kurser ug'!C161</f>
        <v>GU-31400</v>
      </c>
      <c r="D160" s="6" t="str">
        <f>'[1]2 kurser ug'!D161</f>
        <v>BI</v>
      </c>
      <c r="E160" s="6">
        <f>'[1]2 kurser ug'!E161</f>
        <v>122</v>
      </c>
      <c r="F160" s="6">
        <f>'[1]2 kurser ug'!F161</f>
        <v>0</v>
      </c>
      <c r="G160" s="6">
        <f>'[1]2 kurser ug'!G161</f>
        <v>10.31</v>
      </c>
      <c r="H160" s="6"/>
      <c r="I160" s="6"/>
      <c r="J160" s="6"/>
    </row>
    <row r="161" spans="1:10" ht="12.95" customHeight="1" x14ac:dyDescent="0.2">
      <c r="A161" s="6" t="str">
        <f>'[1]2 kurser ug'!A162</f>
        <v>Göteborgs universitet</v>
      </c>
      <c r="B161" s="6" t="str">
        <f>'[1]2 kurser ug'!B162</f>
        <v>Klimatförändringar/människa/samhälle</v>
      </c>
      <c r="C161" s="6" t="str">
        <f>'[1]2 kurser ug'!C162</f>
        <v>GU-31400</v>
      </c>
      <c r="D161" s="6" t="str">
        <f>'[1]2 kurser ug'!D162</f>
        <v>BII</v>
      </c>
      <c r="E161" s="6">
        <f>'[1]2 kurser ug'!E162</f>
        <v>9</v>
      </c>
      <c r="F161" s="6">
        <f>'[1]2 kurser ug'!F162</f>
        <v>0</v>
      </c>
      <c r="G161" s="6">
        <f>'[1]2 kurser ug'!G162</f>
        <v>18.899999999999999</v>
      </c>
      <c r="H161" s="6"/>
      <c r="I161" s="6"/>
      <c r="J161" s="6"/>
    </row>
    <row r="162" spans="1:10" ht="12.95" customHeight="1" x14ac:dyDescent="0.2">
      <c r="A162" s="6" t="str">
        <f>'[1]2 kurser ug'!A163</f>
        <v>Göteborgs universitet</v>
      </c>
      <c r="B162" s="6" t="str">
        <f>'[1]2 kurser ug'!B163</f>
        <v>Klimatförändringar/människa/samhälle</v>
      </c>
      <c r="C162" s="6" t="str">
        <f>'[1]2 kurser ug'!C163</f>
        <v>GU-31400</v>
      </c>
      <c r="D162" s="6" t="str">
        <f>'[1]2 kurser ug'!D163</f>
        <v>HP</v>
      </c>
      <c r="E162" s="6">
        <f>'[1]2 kurser ug'!E163</f>
        <v>122</v>
      </c>
      <c r="F162" s="6">
        <f>'[1]2 kurser ug'!F163</f>
        <v>0</v>
      </c>
      <c r="G162" s="6">
        <f>'[1]2 kurser ug'!G163</f>
        <v>0.1</v>
      </c>
      <c r="H162" s="6"/>
      <c r="I162" s="6"/>
      <c r="J162" s="6"/>
    </row>
    <row r="163" spans="1:10" ht="12.95" customHeight="1" x14ac:dyDescent="0.2">
      <c r="A163" s="6" t="str">
        <f>'[1]2 kurser ug'!A164</f>
        <v>Göteborgs universitet</v>
      </c>
      <c r="B163" s="6" t="str">
        <f>'[1]2 kurser ug'!B164</f>
        <v>Klimatförändringar/människa/samhälle</v>
      </c>
      <c r="C163" s="6" t="str">
        <f>'[1]2 kurser ug'!C164</f>
        <v>GU-31400</v>
      </c>
      <c r="D163" s="6" t="str">
        <f>'[1]2 kurser ug'!D164</f>
        <v>SA</v>
      </c>
      <c r="E163" s="6">
        <f>'[1]2 kurser ug'!E164</f>
        <v>11</v>
      </c>
      <c r="F163" s="6">
        <f>'[1]2 kurser ug'!F164</f>
        <v>92</v>
      </c>
      <c r="G163" s="6">
        <f>'[1]2 kurser ug'!G164</f>
        <v>998</v>
      </c>
      <c r="H163" s="6"/>
      <c r="I163" s="6"/>
      <c r="J163" s="6"/>
    </row>
    <row r="164" spans="1:10" ht="12.95" customHeight="1" x14ac:dyDescent="0.2">
      <c r="A164" s="6" t="str">
        <f>'[1]2 kurser ug'!A165</f>
        <v>Göteborgs universitet</v>
      </c>
      <c r="B164" s="6" t="str">
        <f>'[1]2 kurser ug'!B165</f>
        <v>Klimatförändringar/människa/samhälle</v>
      </c>
      <c r="C164" s="6" t="str">
        <f>'[1]2 kurser ug'!C165</f>
        <v>GU-31400</v>
      </c>
      <c r="D164" s="6" t="str">
        <f>'[1]2 kurser ug'!D165</f>
        <v>ÖS</v>
      </c>
      <c r="E164" s="6">
        <f>'[1]2 kurser ug'!E165</f>
        <v>1</v>
      </c>
      <c r="F164" s="6">
        <f>'[1]2 kurser ug'!F165</f>
        <v>0</v>
      </c>
      <c r="G164" s="6">
        <f>'[1]2 kurser ug'!G165</f>
        <v>999</v>
      </c>
      <c r="H164" s="6"/>
      <c r="I164" s="6"/>
      <c r="J164" s="6"/>
    </row>
    <row r="165" spans="1:10" ht="12.95" customHeight="1" x14ac:dyDescent="0.2">
      <c r="A165" s="6" t="str">
        <f>'[1]2 kurser ug'!A166</f>
        <v>Göteborgs universitet</v>
      </c>
      <c r="B165" s="6" t="str">
        <f>'[1]2 kurser ug'!B166</f>
        <v>Kompa på gitarr eller piano 1</v>
      </c>
      <c r="C165" s="6" t="str">
        <f>'[1]2 kurser ug'!C166</f>
        <v>GU-35305</v>
      </c>
      <c r="D165" s="6" t="str">
        <f>'[1]2 kurser ug'!D166</f>
        <v>APGA</v>
      </c>
      <c r="E165" s="6">
        <f>'[1]2 kurser ug'!E166</f>
        <v>132</v>
      </c>
      <c r="F165" s="6">
        <f>'[1]2 kurser ug'!F166</f>
        <v>99</v>
      </c>
      <c r="G165" s="6">
        <f>'[1]2 kurser ug'!G166</f>
        <v>165</v>
      </c>
      <c r="H165" s="6"/>
      <c r="I165" s="6"/>
      <c r="J165" s="6"/>
    </row>
    <row r="166" spans="1:10" ht="12.95" customHeight="1" x14ac:dyDescent="0.2">
      <c r="A166" s="6" t="str">
        <f>'[1]2 kurser ug'!A167</f>
        <v>Göteborgs universitet</v>
      </c>
      <c r="B166" s="6" t="str">
        <f>'[1]2 kurser ug'!B167</f>
        <v>Kompa på gitarr eller piano 1</v>
      </c>
      <c r="C166" s="6" t="str">
        <f>'[1]2 kurser ug'!C167</f>
        <v>GU-35305</v>
      </c>
      <c r="D166" s="6" t="str">
        <f>'[1]2 kurser ug'!D167</f>
        <v>BF</v>
      </c>
      <c r="E166" s="6">
        <f>'[1]2 kurser ug'!E167</f>
        <v>5</v>
      </c>
      <c r="F166" s="6">
        <f>'[1]2 kurser ug'!F167</f>
        <v>6</v>
      </c>
      <c r="G166" s="6">
        <f>'[1]2 kurser ug'!G167</f>
        <v>4</v>
      </c>
      <c r="H166" s="6"/>
      <c r="I166" s="6"/>
      <c r="J166" s="6"/>
    </row>
    <row r="167" spans="1:10" ht="12.95" customHeight="1" x14ac:dyDescent="0.2">
      <c r="A167" s="6" t="str">
        <f>'[1]2 kurser ug'!A168</f>
        <v>Göteborgs universitet</v>
      </c>
      <c r="B167" s="6" t="str">
        <f>'[1]2 kurser ug'!B168</f>
        <v>Kompa på gitarr eller piano 1</v>
      </c>
      <c r="C167" s="6" t="str">
        <f>'[1]2 kurser ug'!C168</f>
        <v>GU-35305</v>
      </c>
      <c r="D167" s="6" t="str">
        <f>'[1]2 kurser ug'!D168</f>
        <v>BI</v>
      </c>
      <c r="E167" s="6">
        <f>'[1]2 kurser ug'!E168</f>
        <v>115</v>
      </c>
      <c r="F167" s="6">
        <f>'[1]2 kurser ug'!F168</f>
        <v>90</v>
      </c>
      <c r="G167" s="6">
        <f>'[1]2 kurser ug'!G168</f>
        <v>18.07</v>
      </c>
      <c r="H167" s="6"/>
      <c r="I167" s="6"/>
      <c r="J167" s="6"/>
    </row>
    <row r="168" spans="1:10" ht="12.95" customHeight="1" x14ac:dyDescent="0.2">
      <c r="A168" s="6" t="str">
        <f>'[1]2 kurser ug'!A169</f>
        <v>Göteborgs universitet</v>
      </c>
      <c r="B168" s="6" t="str">
        <f>'[1]2 kurser ug'!B169</f>
        <v>Kompa på gitarr eller piano 1</v>
      </c>
      <c r="C168" s="6" t="str">
        <f>'[1]2 kurser ug'!C169</f>
        <v>GU-35305</v>
      </c>
      <c r="D168" s="6" t="str">
        <f>'[1]2 kurser ug'!D169</f>
        <v>BII</v>
      </c>
      <c r="E168" s="6">
        <f>'[1]2 kurser ug'!E169</f>
        <v>16</v>
      </c>
      <c r="F168" s="6">
        <f>'[1]2 kurser ug'!F169</f>
        <v>30</v>
      </c>
      <c r="G168" s="6">
        <f>'[1]2 kurser ug'!G169</f>
        <v>18.670000000000002</v>
      </c>
      <c r="H168" s="6"/>
      <c r="I168" s="6"/>
      <c r="J168" s="6"/>
    </row>
    <row r="169" spans="1:10" ht="12.95" customHeight="1" x14ac:dyDescent="0.2">
      <c r="A169" s="6" t="str">
        <f>'[1]2 kurser ug'!A170</f>
        <v>Göteborgs universitet</v>
      </c>
      <c r="B169" s="6" t="str">
        <f>'[1]2 kurser ug'!B170</f>
        <v>Kompa på gitarr eller piano 1</v>
      </c>
      <c r="C169" s="6" t="str">
        <f>'[1]2 kurser ug'!C170</f>
        <v>GU-35305</v>
      </c>
      <c r="D169" s="6" t="str">
        <f>'[1]2 kurser ug'!D170</f>
        <v>HP</v>
      </c>
      <c r="E169" s="6">
        <f>'[1]2 kurser ug'!E170</f>
        <v>132</v>
      </c>
      <c r="F169" s="6">
        <f>'[1]2 kurser ug'!F170</f>
        <v>5</v>
      </c>
      <c r="G169" s="6">
        <f>'[1]2 kurser ug'!G170</f>
        <v>0.45</v>
      </c>
      <c r="H169" s="6"/>
      <c r="I169" s="6"/>
      <c r="J169" s="6"/>
    </row>
    <row r="170" spans="1:10" ht="12.95" customHeight="1" x14ac:dyDescent="0.2">
      <c r="A170" s="6" t="str">
        <f>'[1]2 kurser ug'!A171</f>
        <v>Göteborgs universitet</v>
      </c>
      <c r="B170" s="6" t="str">
        <f>'[1]2 kurser ug'!B171</f>
        <v>Latinet som språk och kulturbärare, orienteringskurs</v>
      </c>
      <c r="C170" s="6" t="str">
        <f>'[1]2 kurser ug'!C171</f>
        <v>GU-33700</v>
      </c>
      <c r="D170" s="6" t="str">
        <f>'[1]2 kurser ug'!D171</f>
        <v>APGA</v>
      </c>
      <c r="E170" s="6">
        <f>'[1]2 kurser ug'!E171</f>
        <v>29</v>
      </c>
      <c r="F170" s="6">
        <f>'[1]2 kurser ug'!F171</f>
        <v>0</v>
      </c>
      <c r="G170" s="6">
        <f>'[1]2 kurser ug'!G171</f>
        <v>105</v>
      </c>
      <c r="H170" s="6"/>
      <c r="I170" s="6"/>
      <c r="J170" s="6"/>
    </row>
    <row r="171" spans="1:10" ht="12.95" customHeight="1" x14ac:dyDescent="0.2">
      <c r="A171" s="6" t="str">
        <f>'[1]2 kurser ug'!A172</f>
        <v>Göteborgs universitet</v>
      </c>
      <c r="B171" s="6" t="str">
        <f>'[1]2 kurser ug'!B172</f>
        <v>Latinet som språk och kulturbärare, orienteringskurs</v>
      </c>
      <c r="C171" s="6" t="str">
        <f>'[1]2 kurser ug'!C172</f>
        <v>GU-33700</v>
      </c>
      <c r="D171" s="6" t="str">
        <f>'[1]2 kurser ug'!D172</f>
        <v>BF</v>
      </c>
      <c r="E171" s="6">
        <f>'[1]2 kurser ug'!E172</f>
        <v>1</v>
      </c>
      <c r="F171" s="6">
        <f>'[1]2 kurser ug'!F172</f>
        <v>0</v>
      </c>
      <c r="G171" s="6">
        <f>'[1]2 kurser ug'!G172</f>
        <v>3</v>
      </c>
      <c r="H171" s="6"/>
      <c r="I171" s="6"/>
      <c r="J171" s="6"/>
    </row>
    <row r="172" spans="1:10" ht="12.95" customHeight="1" x14ac:dyDescent="0.2">
      <c r="A172" s="6" t="str">
        <f>'[1]2 kurser ug'!A173</f>
        <v>Göteborgs universitet</v>
      </c>
      <c r="B172" s="6" t="str">
        <f>'[1]2 kurser ug'!B173</f>
        <v>Latinet som språk och kulturbärare, orienteringskurs</v>
      </c>
      <c r="C172" s="6" t="str">
        <f>'[1]2 kurser ug'!C173</f>
        <v>GU-33700</v>
      </c>
      <c r="D172" s="6" t="str">
        <f>'[1]2 kurser ug'!D173</f>
        <v>BI</v>
      </c>
      <c r="E172" s="6">
        <f>'[1]2 kurser ug'!E173</f>
        <v>28</v>
      </c>
      <c r="F172" s="6">
        <f>'[1]2 kurser ug'!F173</f>
        <v>0</v>
      </c>
      <c r="G172" s="6">
        <f>'[1]2 kurser ug'!G173</f>
        <v>11.41</v>
      </c>
      <c r="H172" s="6"/>
      <c r="I172" s="6"/>
      <c r="J172" s="6"/>
    </row>
    <row r="173" spans="1:10" ht="12.95" customHeight="1" x14ac:dyDescent="0.2">
      <c r="A173" s="6" t="str">
        <f>'[1]2 kurser ug'!A174</f>
        <v>Göteborgs universitet</v>
      </c>
      <c r="B173" s="6" t="str">
        <f>'[1]2 kurser ug'!B174</f>
        <v>Latinet som språk och kulturbärare, orienteringskurs</v>
      </c>
      <c r="C173" s="6" t="str">
        <f>'[1]2 kurser ug'!C174</f>
        <v>GU-33700</v>
      </c>
      <c r="D173" s="6" t="str">
        <f>'[1]2 kurser ug'!D174</f>
        <v>BII</v>
      </c>
      <c r="E173" s="6">
        <f>'[1]2 kurser ug'!E174</f>
        <v>3</v>
      </c>
      <c r="F173" s="6">
        <f>'[1]2 kurser ug'!F174</f>
        <v>0</v>
      </c>
      <c r="G173" s="6">
        <f>'[1]2 kurser ug'!G174</f>
        <v>17.14</v>
      </c>
      <c r="H173" s="6"/>
      <c r="I173" s="6"/>
      <c r="J173" s="6"/>
    </row>
    <row r="174" spans="1:10" ht="12.95" customHeight="1" x14ac:dyDescent="0.2">
      <c r="A174" s="6" t="str">
        <f>'[1]2 kurser ug'!A175</f>
        <v>Göteborgs universitet</v>
      </c>
      <c r="B174" s="6" t="str">
        <f>'[1]2 kurser ug'!B175</f>
        <v>Latinet som språk och kulturbärare, orienteringskurs</v>
      </c>
      <c r="C174" s="6" t="str">
        <f>'[1]2 kurser ug'!C175</f>
        <v>GU-33700</v>
      </c>
      <c r="D174" s="6" t="str">
        <f>'[1]2 kurser ug'!D175</f>
        <v>HP</v>
      </c>
      <c r="E174" s="6">
        <f>'[1]2 kurser ug'!E175</f>
        <v>16</v>
      </c>
      <c r="F174" s="6">
        <f>'[1]2 kurser ug'!F175</f>
        <v>0</v>
      </c>
      <c r="G174" s="6">
        <f>'[1]2 kurser ug'!G175</f>
        <v>0.3</v>
      </c>
      <c r="H174" s="6"/>
      <c r="I174" s="6"/>
      <c r="J174" s="6"/>
    </row>
    <row r="175" spans="1:10" ht="12.95" customHeight="1" x14ac:dyDescent="0.2">
      <c r="A175" s="6" t="str">
        <f>'[1]2 kurser ug'!A176</f>
        <v>Göteborgs universitet</v>
      </c>
      <c r="B175" s="6" t="str">
        <f>'[1]2 kurser ug'!B176</f>
        <v>Litterära klassiker</v>
      </c>
      <c r="C175" s="6" t="str">
        <f>'[1]2 kurser ug'!C176</f>
        <v>GU-32200</v>
      </c>
      <c r="D175" s="6" t="str">
        <f>'[1]2 kurser ug'!D176</f>
        <v>APGA</v>
      </c>
      <c r="E175" s="6">
        <f>'[1]2 kurser ug'!E176</f>
        <v>119</v>
      </c>
      <c r="F175" s="6">
        <f>'[1]2 kurser ug'!F176</f>
        <v>165</v>
      </c>
      <c r="G175" s="6">
        <f>'[1]2 kurser ug'!G176</f>
        <v>165</v>
      </c>
      <c r="H175" s="6"/>
      <c r="I175" s="6"/>
      <c r="J175" s="6"/>
    </row>
    <row r="176" spans="1:10" ht="12.95" customHeight="1" x14ac:dyDescent="0.2">
      <c r="A176" s="6" t="str">
        <f>'[1]2 kurser ug'!A177</f>
        <v>Göteborgs universitet</v>
      </c>
      <c r="B176" s="6" t="str">
        <f>'[1]2 kurser ug'!B177</f>
        <v>Litterära klassiker</v>
      </c>
      <c r="C176" s="6" t="str">
        <f>'[1]2 kurser ug'!C177</f>
        <v>GU-32200</v>
      </c>
      <c r="D176" s="6" t="str">
        <f>'[1]2 kurser ug'!D177</f>
        <v>BF</v>
      </c>
      <c r="E176" s="6">
        <f>'[1]2 kurser ug'!E177</f>
        <v>2</v>
      </c>
      <c r="F176" s="6">
        <f>'[1]2 kurser ug'!F177</f>
        <v>3</v>
      </c>
      <c r="G176" s="6">
        <f>'[1]2 kurser ug'!G177</f>
        <v>4</v>
      </c>
      <c r="H176" s="6"/>
      <c r="I176" s="6"/>
      <c r="J176" s="6"/>
    </row>
    <row r="177" spans="1:10" ht="12.95" customHeight="1" x14ac:dyDescent="0.2">
      <c r="A177" s="6" t="str">
        <f>'[1]2 kurser ug'!A178</f>
        <v>Göteborgs universitet</v>
      </c>
      <c r="B177" s="6" t="str">
        <f>'[1]2 kurser ug'!B178</f>
        <v>Litterära klassiker</v>
      </c>
      <c r="C177" s="6" t="str">
        <f>'[1]2 kurser ug'!C178</f>
        <v>GU-32200</v>
      </c>
      <c r="D177" s="6" t="str">
        <f>'[1]2 kurser ug'!D178</f>
        <v>BI</v>
      </c>
      <c r="E177" s="6">
        <f>'[1]2 kurser ug'!E178</f>
        <v>106</v>
      </c>
      <c r="F177" s="6">
        <f>'[1]2 kurser ug'!F178</f>
        <v>149</v>
      </c>
      <c r="G177" s="6">
        <f>'[1]2 kurser ug'!G178</f>
        <v>19.64</v>
      </c>
      <c r="H177" s="6"/>
      <c r="I177" s="6"/>
      <c r="J177" s="6"/>
    </row>
    <row r="178" spans="1:10" ht="12.95" customHeight="1" x14ac:dyDescent="0.2">
      <c r="A178" s="6" t="str">
        <f>'[1]2 kurser ug'!A179</f>
        <v>Göteborgs universitet</v>
      </c>
      <c r="B178" s="6" t="str">
        <f>'[1]2 kurser ug'!B179</f>
        <v>Litterära klassiker</v>
      </c>
      <c r="C178" s="6" t="str">
        <f>'[1]2 kurser ug'!C179</f>
        <v>GU-32200</v>
      </c>
      <c r="D178" s="6" t="str">
        <f>'[1]2 kurser ug'!D179</f>
        <v>BII</v>
      </c>
      <c r="E178" s="6">
        <f>'[1]2 kurser ug'!E179</f>
        <v>14</v>
      </c>
      <c r="F178" s="6">
        <f>'[1]2 kurser ug'!F179</f>
        <v>41</v>
      </c>
      <c r="G178" s="6">
        <f>'[1]2 kurser ug'!G179</f>
        <v>19</v>
      </c>
      <c r="H178" s="6"/>
      <c r="I178" s="6"/>
      <c r="J178" s="6"/>
    </row>
    <row r="179" spans="1:10" ht="12.95" customHeight="1" x14ac:dyDescent="0.2">
      <c r="A179" s="6" t="str">
        <f>'[1]2 kurser ug'!A180</f>
        <v>Göteborgs universitet</v>
      </c>
      <c r="B179" s="6" t="str">
        <f>'[1]2 kurser ug'!B180</f>
        <v>Litterära klassiker</v>
      </c>
      <c r="C179" s="6" t="str">
        <f>'[1]2 kurser ug'!C180</f>
        <v>GU-32200</v>
      </c>
      <c r="D179" s="6" t="str">
        <f>'[1]2 kurser ug'!D180</f>
        <v>HP</v>
      </c>
      <c r="E179" s="6">
        <f>'[1]2 kurser ug'!E180</f>
        <v>119</v>
      </c>
      <c r="F179" s="6">
        <f>'[1]2 kurser ug'!F180</f>
        <v>57</v>
      </c>
      <c r="G179" s="6">
        <f>'[1]2 kurser ug'!G180</f>
        <v>0.95</v>
      </c>
      <c r="H179" s="6"/>
      <c r="I179" s="6"/>
      <c r="J179" s="6"/>
    </row>
    <row r="180" spans="1:10" ht="12.95" customHeight="1" x14ac:dyDescent="0.2">
      <c r="A180" s="6" t="str">
        <f>'[1]2 kurser ug'!A181</f>
        <v>Göteborgs universitet</v>
      </c>
      <c r="B180" s="6" t="str">
        <f>'[1]2 kurser ug'!B181</f>
        <v>Litterära klassiker</v>
      </c>
      <c r="C180" s="6" t="str">
        <f>'[1]2 kurser ug'!C181</f>
        <v>GU-32200</v>
      </c>
      <c r="D180" s="6" t="str">
        <f>'[1]2 kurser ug'!D181</f>
        <v>SA</v>
      </c>
      <c r="E180" s="6">
        <f>'[1]2 kurser ug'!E181</f>
        <v>0</v>
      </c>
      <c r="F180" s="6">
        <f>'[1]2 kurser ug'!F181</f>
        <v>176</v>
      </c>
      <c r="G180" s="6">
        <f>'[1]2 kurser ug'!G181</f>
        <v>0</v>
      </c>
      <c r="H180" s="6"/>
      <c r="I180" s="6"/>
      <c r="J180" s="6"/>
    </row>
    <row r="181" spans="1:10" ht="12.95" customHeight="1" x14ac:dyDescent="0.2">
      <c r="A181" s="6" t="str">
        <f>'[1]2 kurser ug'!A182</f>
        <v>Göteborgs universitet</v>
      </c>
      <c r="B181" s="6" t="str">
        <f>'[1]2 kurser ug'!B182</f>
        <v>Marin biologi</v>
      </c>
      <c r="C181" s="6" t="str">
        <f>'[1]2 kurser ug'!C182</f>
        <v>GU-31500</v>
      </c>
      <c r="D181" s="6" t="str">
        <f>'[1]2 kurser ug'!D182</f>
        <v>APGA</v>
      </c>
      <c r="E181" s="6">
        <f>'[1]2 kurser ug'!E182</f>
        <v>35</v>
      </c>
      <c r="F181" s="6">
        <f>'[1]2 kurser ug'!F182</f>
        <v>580</v>
      </c>
      <c r="G181" s="6">
        <f>'[1]2 kurser ug'!G182</f>
        <v>165</v>
      </c>
      <c r="H181" s="6"/>
      <c r="I181" s="6"/>
      <c r="J181" s="6"/>
    </row>
    <row r="182" spans="1:10" ht="12.95" customHeight="1" x14ac:dyDescent="0.2">
      <c r="A182" s="6" t="str">
        <f>'[1]2 kurser ug'!A183</f>
        <v>Göteborgs universitet</v>
      </c>
      <c r="B182" s="6" t="str">
        <f>'[1]2 kurser ug'!B183</f>
        <v>Marin biologi</v>
      </c>
      <c r="C182" s="6" t="str">
        <f>'[1]2 kurser ug'!C183</f>
        <v>GU-31500</v>
      </c>
      <c r="D182" s="6" t="str">
        <f>'[1]2 kurser ug'!D183</f>
        <v>BF</v>
      </c>
      <c r="E182" s="6">
        <f>'[1]2 kurser ug'!E183</f>
        <v>1</v>
      </c>
      <c r="F182" s="6">
        <f>'[1]2 kurser ug'!F183</f>
        <v>21</v>
      </c>
      <c r="G182" s="6">
        <f>'[1]2 kurser ug'!G183</f>
        <v>4</v>
      </c>
      <c r="H182" s="6"/>
      <c r="I182" s="6"/>
      <c r="J182" s="6"/>
    </row>
    <row r="183" spans="1:10" ht="12.95" customHeight="1" x14ac:dyDescent="0.2">
      <c r="A183" s="6" t="str">
        <f>'[1]2 kurser ug'!A184</f>
        <v>Göteborgs universitet</v>
      </c>
      <c r="B183" s="6" t="str">
        <f>'[1]2 kurser ug'!B184</f>
        <v>Marin biologi</v>
      </c>
      <c r="C183" s="6" t="str">
        <f>'[1]2 kurser ug'!C184</f>
        <v>GU-31500</v>
      </c>
      <c r="D183" s="6" t="str">
        <f>'[1]2 kurser ug'!D184</f>
        <v>BI</v>
      </c>
      <c r="E183" s="6">
        <f>'[1]2 kurser ug'!E184</f>
        <v>30</v>
      </c>
      <c r="F183" s="6">
        <f>'[1]2 kurser ug'!F184</f>
        <v>545</v>
      </c>
      <c r="G183" s="6">
        <f>'[1]2 kurser ug'!G184</f>
        <v>21.46</v>
      </c>
      <c r="H183" s="6"/>
      <c r="I183" s="6"/>
      <c r="J183" s="6"/>
    </row>
    <row r="184" spans="1:10" ht="12.95" customHeight="1" x14ac:dyDescent="0.2">
      <c r="A184" s="6" t="str">
        <f>'[1]2 kurser ug'!A185</f>
        <v>Göteborgs universitet</v>
      </c>
      <c r="B184" s="6" t="str">
        <f>'[1]2 kurser ug'!B185</f>
        <v>Marin biologi</v>
      </c>
      <c r="C184" s="6" t="str">
        <f>'[1]2 kurser ug'!C185</f>
        <v>GU-31500</v>
      </c>
      <c r="D184" s="6" t="str">
        <f>'[1]2 kurser ug'!D185</f>
        <v>BII</v>
      </c>
      <c r="E184" s="6">
        <f>'[1]2 kurser ug'!E185</f>
        <v>5</v>
      </c>
      <c r="F184" s="6">
        <f>'[1]2 kurser ug'!F185</f>
        <v>164</v>
      </c>
      <c r="G184" s="6">
        <f>'[1]2 kurser ug'!G185</f>
        <v>21.55</v>
      </c>
      <c r="H184" s="6"/>
      <c r="I184" s="6"/>
      <c r="J184" s="6"/>
    </row>
    <row r="185" spans="1:10" ht="12.95" customHeight="1" x14ac:dyDescent="0.2">
      <c r="A185" s="6" t="str">
        <f>'[1]2 kurser ug'!A186</f>
        <v>Göteborgs universitet</v>
      </c>
      <c r="B185" s="6" t="str">
        <f>'[1]2 kurser ug'!B186</f>
        <v>Marin biologi</v>
      </c>
      <c r="C185" s="6" t="str">
        <f>'[1]2 kurser ug'!C186</f>
        <v>GU-31500</v>
      </c>
      <c r="D185" s="6" t="str">
        <f>'[1]2 kurser ug'!D186</f>
        <v>HP</v>
      </c>
      <c r="E185" s="6">
        <f>'[1]2 kurser ug'!E186</f>
        <v>34</v>
      </c>
      <c r="F185" s="6">
        <f>'[1]2 kurser ug'!F186</f>
        <v>329</v>
      </c>
      <c r="G185" s="6">
        <f>'[1]2 kurser ug'!G186</f>
        <v>1.5</v>
      </c>
      <c r="H185" s="6"/>
      <c r="I185" s="6"/>
      <c r="J185" s="6"/>
    </row>
    <row r="186" spans="1:10" ht="12.95" customHeight="1" x14ac:dyDescent="0.2">
      <c r="A186" s="6" t="str">
        <f>'[1]2 kurser ug'!A187</f>
        <v>Göteborgs universitet</v>
      </c>
      <c r="B186" s="6" t="str">
        <f>'[1]2 kurser ug'!B187</f>
        <v>Marina vetenskaper: Tillämpat projekt (praktik)</v>
      </c>
      <c r="C186" s="6" t="str">
        <f>'[1]2 kurser ug'!C187</f>
        <v>GU-31505</v>
      </c>
      <c r="D186" s="6" t="str">
        <f>'[1]2 kurser ug'!D187</f>
        <v>APGA</v>
      </c>
      <c r="E186" s="6">
        <f>'[1]2 kurser ug'!E187</f>
        <v>1</v>
      </c>
      <c r="F186" s="6">
        <f>'[1]2 kurser ug'!F187</f>
        <v>0</v>
      </c>
      <c r="G186" s="6">
        <f>'[1]2 kurser ug'!G187</f>
        <v>165</v>
      </c>
      <c r="H186" s="6"/>
      <c r="I186" s="6"/>
      <c r="J186" s="6"/>
    </row>
    <row r="187" spans="1:10" ht="12.95" customHeight="1" x14ac:dyDescent="0.2">
      <c r="A187" s="6" t="str">
        <f>'[1]2 kurser ug'!A188</f>
        <v>Göteborgs universitet</v>
      </c>
      <c r="B187" s="6" t="str">
        <f>'[1]2 kurser ug'!B188</f>
        <v>Marina vetenskaper: Tillämpat projekt (praktik)</v>
      </c>
      <c r="C187" s="6" t="str">
        <f>'[1]2 kurser ug'!C188</f>
        <v>GU-31550</v>
      </c>
      <c r="D187" s="6" t="str">
        <f>'[1]2 kurser ug'!D188</f>
        <v>SA</v>
      </c>
      <c r="E187" s="6">
        <f>'[1]2 kurser ug'!E188</f>
        <v>1</v>
      </c>
      <c r="F187" s="6">
        <f>'[1]2 kurser ug'!F188</f>
        <v>0</v>
      </c>
      <c r="G187" s="6">
        <f>'[1]2 kurser ug'!G188</f>
        <v>995</v>
      </c>
      <c r="H187" s="6"/>
      <c r="I187" s="6"/>
      <c r="J187" s="6"/>
    </row>
    <row r="188" spans="1:10" ht="12.95" customHeight="1" x14ac:dyDescent="0.2">
      <c r="A188" s="6" t="str">
        <f>'[1]2 kurser ug'!A189</f>
        <v>Göteborgs universitet</v>
      </c>
      <c r="B188" s="6" t="str">
        <f>'[1]2 kurser ug'!B189</f>
        <v>Musikpedagogik</v>
      </c>
      <c r="C188" s="6" t="str">
        <f>'[1]2 kurser ug'!C189</f>
        <v>GU-35303</v>
      </c>
      <c r="D188" s="6" t="str">
        <f>'[1]2 kurser ug'!D189</f>
        <v>APL</v>
      </c>
      <c r="E188" s="6">
        <f>'[1]2 kurser ug'!E189</f>
        <v>5</v>
      </c>
      <c r="F188" s="6">
        <f>'[1]2 kurser ug'!F189</f>
        <v>0</v>
      </c>
      <c r="G188" s="6">
        <f>'[1]2 kurser ug'!G189</f>
        <v>143</v>
      </c>
      <c r="H188" s="6"/>
      <c r="I188" s="6"/>
      <c r="J188" s="6"/>
    </row>
    <row r="189" spans="1:10" ht="12.95" customHeight="1" x14ac:dyDescent="0.2">
      <c r="A189" s="6" t="str">
        <f>'[1]2 kurser ug'!A190</f>
        <v>Göteborgs universitet</v>
      </c>
      <c r="B189" s="6" t="str">
        <f>'[1]2 kurser ug'!B190</f>
        <v>Musikpedagogik</v>
      </c>
      <c r="C189" s="6" t="str">
        <f>'[1]2 kurser ug'!C190</f>
        <v>GU-35303</v>
      </c>
      <c r="D189" s="6" t="str">
        <f>'[1]2 kurser ug'!D190</f>
        <v>APM</v>
      </c>
      <c r="E189" s="6">
        <f>'[1]2 kurser ug'!E190</f>
        <v>25</v>
      </c>
      <c r="F189" s="6">
        <f>'[1]2 kurser ug'!F190</f>
        <v>2</v>
      </c>
      <c r="G189" s="6">
        <f>'[1]2 kurser ug'!G190</f>
        <v>38</v>
      </c>
      <c r="H189" s="6"/>
      <c r="I189" s="6"/>
      <c r="J189" s="6"/>
    </row>
    <row r="190" spans="1:10" ht="12.95" customHeight="1" x14ac:dyDescent="0.2">
      <c r="A190" s="6" t="str">
        <f>'[1]2 kurser ug'!A191</f>
        <v>Göteborgs universitet</v>
      </c>
      <c r="B190" s="6" t="str">
        <f>'[1]2 kurser ug'!B191</f>
        <v>Musikpedagogik</v>
      </c>
      <c r="C190" s="6" t="str">
        <f>'[1]2 kurser ug'!C191</f>
        <v>GU-35303</v>
      </c>
      <c r="D190" s="6" t="str">
        <f>'[1]2 kurser ug'!D191</f>
        <v>SA</v>
      </c>
      <c r="E190" s="6">
        <f>'[1]2 kurser ug'!E191</f>
        <v>0</v>
      </c>
      <c r="F190" s="6">
        <f>'[1]2 kurser ug'!F191</f>
        <v>13</v>
      </c>
      <c r="G190" s="6">
        <f>'[1]2 kurser ug'!G191</f>
        <v>0</v>
      </c>
      <c r="H190" s="6"/>
      <c r="I190" s="6"/>
      <c r="J190" s="6"/>
    </row>
    <row r="191" spans="1:10" ht="12.95" customHeight="1" x14ac:dyDescent="0.2">
      <c r="A191" s="6" t="str">
        <f>'[1]2 kurser ug'!A192</f>
        <v>Göteborgs universitet</v>
      </c>
      <c r="B191" s="6" t="str">
        <f>'[1]2 kurser ug'!B192</f>
        <v>Musikpedagogik</v>
      </c>
      <c r="C191" s="6" t="str">
        <f>'[1]2 kurser ug'!C192</f>
        <v>GU-35303</v>
      </c>
      <c r="D191" s="6" t="str">
        <f>'[1]2 kurser ug'!D192</f>
        <v>ÖS</v>
      </c>
      <c r="E191" s="6">
        <f>'[1]2 kurser ug'!E192</f>
        <v>0</v>
      </c>
      <c r="F191" s="6">
        <f>'[1]2 kurser ug'!F192</f>
        <v>5</v>
      </c>
      <c r="G191" s="6">
        <f>'[1]2 kurser ug'!G192</f>
        <v>0</v>
      </c>
      <c r="H191" s="6"/>
      <c r="I191" s="6"/>
      <c r="J191" s="6"/>
    </row>
    <row r="192" spans="1:10" ht="12.95" customHeight="1" x14ac:dyDescent="0.2">
      <c r="A192" s="6" t="str">
        <f>'[1]2 kurser ug'!A193</f>
        <v>Göteborgs universitet</v>
      </c>
      <c r="B192" s="6" t="str">
        <f>'[1]2 kurser ug'!B193</f>
        <v>Olympiska spel och idrott under antiken</v>
      </c>
      <c r="C192" s="6" t="str">
        <f>'[1]2 kurser ug'!C193</f>
        <v>GU-32003</v>
      </c>
      <c r="D192" s="6" t="str">
        <f>'[1]2 kurser ug'!D193</f>
        <v>APGA</v>
      </c>
      <c r="E192" s="6">
        <f>'[1]2 kurser ug'!E193</f>
        <v>33</v>
      </c>
      <c r="F192" s="6">
        <f>'[1]2 kurser ug'!F193</f>
        <v>80</v>
      </c>
      <c r="G192" s="6">
        <f>'[1]2 kurser ug'!G193</f>
        <v>165</v>
      </c>
      <c r="H192" s="6"/>
      <c r="I192" s="6"/>
      <c r="J192" s="6"/>
    </row>
    <row r="193" spans="1:10" ht="12.95" customHeight="1" x14ac:dyDescent="0.2">
      <c r="A193" s="6" t="str">
        <f>'[1]2 kurser ug'!A194</f>
        <v>Göteborgs universitet</v>
      </c>
      <c r="B193" s="6" t="str">
        <f>'[1]2 kurser ug'!B194</f>
        <v>Olympiska spel och idrott under antiken</v>
      </c>
      <c r="C193" s="6" t="str">
        <f>'[1]2 kurser ug'!C194</f>
        <v>GU-32003</v>
      </c>
      <c r="D193" s="6" t="str">
        <f>'[1]2 kurser ug'!D194</f>
        <v>BF</v>
      </c>
      <c r="E193" s="6">
        <f>'[1]2 kurser ug'!E194</f>
        <v>1</v>
      </c>
      <c r="F193" s="6">
        <f>'[1]2 kurser ug'!F194</f>
        <v>5</v>
      </c>
      <c r="G193" s="6">
        <f>'[1]2 kurser ug'!G194</f>
        <v>4</v>
      </c>
      <c r="H193" s="6"/>
      <c r="I193" s="6"/>
      <c r="J193" s="6"/>
    </row>
    <row r="194" spans="1:10" ht="12.95" customHeight="1" x14ac:dyDescent="0.2">
      <c r="A194" s="6" t="str">
        <f>'[1]2 kurser ug'!A195</f>
        <v>Göteborgs universitet</v>
      </c>
      <c r="B194" s="6" t="str">
        <f>'[1]2 kurser ug'!B195</f>
        <v>Olympiska spel och idrott under antiken</v>
      </c>
      <c r="C194" s="6" t="str">
        <f>'[1]2 kurser ug'!C195</f>
        <v>GU-32003</v>
      </c>
      <c r="D194" s="6" t="str">
        <f>'[1]2 kurser ug'!D195</f>
        <v>BI</v>
      </c>
      <c r="E194" s="6">
        <f>'[1]2 kurser ug'!E195</f>
        <v>30</v>
      </c>
      <c r="F194" s="6">
        <f>'[1]2 kurser ug'!F195</f>
        <v>70</v>
      </c>
      <c r="G194" s="6">
        <f>'[1]2 kurser ug'!G195</f>
        <v>19.27</v>
      </c>
      <c r="H194" s="6"/>
      <c r="I194" s="6"/>
      <c r="J194" s="6"/>
    </row>
    <row r="195" spans="1:10" ht="12.95" customHeight="1" x14ac:dyDescent="0.2">
      <c r="A195" s="6" t="str">
        <f>'[1]2 kurser ug'!A196</f>
        <v>Göteborgs universitet</v>
      </c>
      <c r="B195" s="6" t="str">
        <f>'[1]2 kurser ug'!B196</f>
        <v>Olympiska spel och idrott under antiken</v>
      </c>
      <c r="C195" s="6" t="str">
        <f>'[1]2 kurser ug'!C196</f>
        <v>GU-32003</v>
      </c>
      <c r="D195" s="6" t="str">
        <f>'[1]2 kurser ug'!D196</f>
        <v>BII</v>
      </c>
      <c r="E195" s="6">
        <f>'[1]2 kurser ug'!E196</f>
        <v>3</v>
      </c>
      <c r="F195" s="6">
        <f>'[1]2 kurser ug'!F196</f>
        <v>17</v>
      </c>
      <c r="G195" s="6">
        <f>'[1]2 kurser ug'!G196</f>
        <v>18.23</v>
      </c>
      <c r="H195" s="6"/>
      <c r="I195" s="6"/>
      <c r="J195" s="6"/>
    </row>
    <row r="196" spans="1:10" ht="12.95" customHeight="1" x14ac:dyDescent="0.2">
      <c r="A196" s="6" t="str">
        <f>'[1]2 kurser ug'!A197</f>
        <v>Göteborgs universitet</v>
      </c>
      <c r="B196" s="6" t="str">
        <f>'[1]2 kurser ug'!B197</f>
        <v>Olympiska spel och idrott under antiken</v>
      </c>
      <c r="C196" s="6" t="str">
        <f>'[1]2 kurser ug'!C197</f>
        <v>GU-32003</v>
      </c>
      <c r="D196" s="6" t="str">
        <f>'[1]2 kurser ug'!D197</f>
        <v>HP</v>
      </c>
      <c r="E196" s="6">
        <f>'[1]2 kurser ug'!E197</f>
        <v>33</v>
      </c>
      <c r="F196" s="6">
        <f>'[1]2 kurser ug'!F197</f>
        <v>41</v>
      </c>
      <c r="G196" s="6">
        <f>'[1]2 kurser ug'!G197</f>
        <v>0.9</v>
      </c>
      <c r="H196" s="6"/>
      <c r="I196" s="6"/>
      <c r="J196" s="6"/>
    </row>
    <row r="197" spans="1:10" ht="12.95" customHeight="1" x14ac:dyDescent="0.2">
      <c r="A197" s="6" t="str">
        <f>'[1]2 kurser ug'!A198</f>
        <v>Göteborgs universitet</v>
      </c>
      <c r="B197" s="6" t="str">
        <f>'[1]2 kurser ug'!B198</f>
        <v>Olympiska spel och idrott under antiken</v>
      </c>
      <c r="C197" s="6" t="str">
        <f>'[1]2 kurser ug'!C198</f>
        <v>GU-32003</v>
      </c>
      <c r="D197" s="6" t="str">
        <f>'[1]2 kurser ug'!D198</f>
        <v>SA</v>
      </c>
      <c r="E197" s="6">
        <f>'[1]2 kurser ug'!E198</f>
        <v>0</v>
      </c>
      <c r="F197" s="6">
        <f>'[1]2 kurser ug'!F198</f>
        <v>67</v>
      </c>
      <c r="G197" s="6">
        <f>'[1]2 kurser ug'!G198</f>
        <v>0</v>
      </c>
      <c r="H197" s="6"/>
      <c r="I197" s="6"/>
      <c r="J197" s="6"/>
    </row>
    <row r="198" spans="1:10" ht="12.95" customHeight="1" x14ac:dyDescent="0.2">
      <c r="A198" s="6" t="str">
        <f>'[1]2 kurser ug'!A199</f>
        <v>Göteborgs universitet</v>
      </c>
      <c r="B198" s="6" t="str">
        <f>'[1]2 kurser ug'!B199</f>
        <v>Praktik inom konservering</v>
      </c>
      <c r="C198" s="6" t="str">
        <f>'[1]2 kurser ug'!C199</f>
        <v>GU-31801</v>
      </c>
      <c r="D198" s="6" t="str">
        <f>'[1]2 kurser ug'!D199</f>
        <v>AU1</v>
      </c>
      <c r="E198" s="6">
        <f>'[1]2 kurser ug'!E199</f>
        <v>2</v>
      </c>
      <c r="F198" s="6">
        <f>'[1]2 kurser ug'!F199</f>
        <v>0</v>
      </c>
      <c r="G198" s="6">
        <f>'[1]2 kurser ug'!G199</f>
        <v>100</v>
      </c>
      <c r="H198" s="6"/>
      <c r="I198" s="6"/>
      <c r="J198" s="6"/>
    </row>
    <row r="199" spans="1:10" ht="12.95" customHeight="1" x14ac:dyDescent="0.2">
      <c r="A199" s="6" t="str">
        <f>'[1]2 kurser ug'!A200</f>
        <v>Göteborgs universitet</v>
      </c>
      <c r="B199" s="6" t="str">
        <f>'[1]2 kurser ug'!B200</f>
        <v>Ryska idag</v>
      </c>
      <c r="C199" s="6" t="str">
        <f>'[1]2 kurser ug'!C200</f>
        <v>GU-33600</v>
      </c>
      <c r="D199" s="6" t="str">
        <f>'[1]2 kurser ug'!D200</f>
        <v>APGA</v>
      </c>
      <c r="E199" s="6">
        <f>'[1]2 kurser ug'!E200</f>
        <v>20</v>
      </c>
      <c r="F199" s="6">
        <f>'[1]2 kurser ug'!F200</f>
        <v>69</v>
      </c>
      <c r="G199" s="6">
        <f>'[1]2 kurser ug'!G200</f>
        <v>165</v>
      </c>
      <c r="H199" s="6"/>
      <c r="I199" s="6"/>
      <c r="J199" s="6"/>
    </row>
    <row r="200" spans="1:10" ht="12.95" customHeight="1" x14ac:dyDescent="0.2">
      <c r="A200" s="6" t="str">
        <f>'[1]2 kurser ug'!A201</f>
        <v>Göteborgs universitet</v>
      </c>
      <c r="B200" s="6" t="str">
        <f>'[1]2 kurser ug'!B201</f>
        <v>Ryska idag</v>
      </c>
      <c r="C200" s="6" t="str">
        <f>'[1]2 kurser ug'!C201</f>
        <v>GU-33600</v>
      </c>
      <c r="D200" s="6" t="str">
        <f>'[1]2 kurser ug'!D201</f>
        <v>BF</v>
      </c>
      <c r="E200" s="6">
        <f>'[1]2 kurser ug'!E201</f>
        <v>1</v>
      </c>
      <c r="F200" s="6">
        <f>'[1]2 kurser ug'!F201</f>
        <v>4</v>
      </c>
      <c r="G200" s="6">
        <f>'[1]2 kurser ug'!G201</f>
        <v>3.5</v>
      </c>
      <c r="H200" s="6"/>
      <c r="I200" s="6"/>
      <c r="J200" s="6"/>
    </row>
    <row r="201" spans="1:10" ht="12.95" customHeight="1" x14ac:dyDescent="0.2">
      <c r="A201" s="6" t="str">
        <f>'[1]2 kurser ug'!A202</f>
        <v>Göteborgs universitet</v>
      </c>
      <c r="B201" s="6" t="str">
        <f>'[1]2 kurser ug'!B202</f>
        <v>Ryska idag</v>
      </c>
      <c r="C201" s="6" t="str">
        <f>'[1]2 kurser ug'!C202</f>
        <v>GU-33600</v>
      </c>
      <c r="D201" s="6" t="str">
        <f>'[1]2 kurser ug'!D202</f>
        <v>BI</v>
      </c>
      <c r="E201" s="6">
        <f>'[1]2 kurser ug'!E202</f>
        <v>17</v>
      </c>
      <c r="F201" s="6">
        <f>'[1]2 kurser ug'!F202</f>
        <v>72</v>
      </c>
      <c r="G201" s="6">
        <f>'[1]2 kurser ug'!G202</f>
        <v>20.94</v>
      </c>
      <c r="H201" s="6"/>
      <c r="I201" s="6"/>
      <c r="J201" s="6"/>
    </row>
    <row r="202" spans="1:10" ht="12.95" customHeight="1" x14ac:dyDescent="0.2">
      <c r="A202" s="6" t="str">
        <f>'[1]2 kurser ug'!A203</f>
        <v>Göteborgs universitet</v>
      </c>
      <c r="B202" s="6" t="str">
        <f>'[1]2 kurser ug'!B203</f>
        <v>Ryska idag</v>
      </c>
      <c r="C202" s="6" t="str">
        <f>'[1]2 kurser ug'!C203</f>
        <v>GU-33600</v>
      </c>
      <c r="D202" s="6" t="str">
        <f>'[1]2 kurser ug'!D203</f>
        <v>BII</v>
      </c>
      <c r="E202" s="6">
        <f>'[1]2 kurser ug'!E203</f>
        <v>2</v>
      </c>
      <c r="F202" s="6">
        <f>'[1]2 kurser ug'!F203</f>
        <v>13</v>
      </c>
      <c r="G202" s="6">
        <f>'[1]2 kurser ug'!G203</f>
        <v>21.17</v>
      </c>
      <c r="H202" s="6"/>
      <c r="I202" s="6"/>
      <c r="J202" s="6"/>
    </row>
    <row r="203" spans="1:10" ht="12.95" customHeight="1" x14ac:dyDescent="0.2">
      <c r="A203" s="6" t="str">
        <f>'[1]2 kurser ug'!A204</f>
        <v>Göteborgs universitet</v>
      </c>
      <c r="B203" s="6" t="str">
        <f>'[1]2 kurser ug'!B204</f>
        <v>Ryska idag</v>
      </c>
      <c r="C203" s="6" t="str">
        <f>'[1]2 kurser ug'!C204</f>
        <v>GU-33600</v>
      </c>
      <c r="D203" s="6" t="str">
        <f>'[1]2 kurser ug'!D204</f>
        <v>HP</v>
      </c>
      <c r="E203" s="6">
        <f>'[1]2 kurser ug'!E204</f>
        <v>20</v>
      </c>
      <c r="F203" s="6">
        <f>'[1]2 kurser ug'!F204</f>
        <v>30</v>
      </c>
      <c r="G203" s="6">
        <f>'[1]2 kurser ug'!G204</f>
        <v>1.2</v>
      </c>
      <c r="H203" s="6"/>
      <c r="I203" s="6"/>
      <c r="J203" s="6"/>
    </row>
    <row r="204" spans="1:10" ht="12.95" customHeight="1" x14ac:dyDescent="0.2">
      <c r="A204" s="6" t="str">
        <f>'[1]2 kurser ug'!A205</f>
        <v>Göteborgs universitet</v>
      </c>
      <c r="B204" s="6" t="str">
        <f>'[1]2 kurser ug'!B205</f>
        <v>Rättvisa - idéer och ideal i fiktion, filosofi och religion</v>
      </c>
      <c r="C204" s="6" t="str">
        <f>'[1]2 kurser ug'!C205</f>
        <v>GU-32202</v>
      </c>
      <c r="D204" s="6" t="str">
        <f>'[1]2 kurser ug'!D205</f>
        <v>APGA</v>
      </c>
      <c r="E204" s="6">
        <f>'[1]2 kurser ug'!E205</f>
        <v>72</v>
      </c>
      <c r="F204" s="6">
        <f>'[1]2 kurser ug'!F205</f>
        <v>0</v>
      </c>
      <c r="G204" s="6">
        <f>'[1]2 kurser ug'!G205</f>
        <v>5</v>
      </c>
      <c r="H204" s="6"/>
      <c r="I204" s="6"/>
      <c r="J204" s="6"/>
    </row>
    <row r="205" spans="1:10" ht="12.95" customHeight="1" x14ac:dyDescent="0.2">
      <c r="A205" s="6" t="str">
        <f>'[1]2 kurser ug'!A206</f>
        <v>Göteborgs universitet</v>
      </c>
      <c r="B205" s="6" t="str">
        <f>'[1]2 kurser ug'!B206</f>
        <v>Rättvisa - idéer och ideal i fiktion, filosofi och religion</v>
      </c>
      <c r="C205" s="6" t="str">
        <f>'[1]2 kurser ug'!C206</f>
        <v>GU-32202</v>
      </c>
      <c r="D205" s="6" t="str">
        <f>'[1]2 kurser ug'!D206</f>
        <v>BF</v>
      </c>
      <c r="E205" s="6">
        <f>'[1]2 kurser ug'!E206</f>
        <v>1</v>
      </c>
      <c r="F205" s="6">
        <f>'[1]2 kurser ug'!F206</f>
        <v>0</v>
      </c>
      <c r="G205" s="6">
        <f>'[1]2 kurser ug'!G206</f>
        <v>2.5</v>
      </c>
      <c r="H205" s="6"/>
      <c r="I205" s="6"/>
      <c r="J205" s="6"/>
    </row>
    <row r="206" spans="1:10" ht="12.95" customHeight="1" x14ac:dyDescent="0.2">
      <c r="A206" s="6" t="str">
        <f>'[1]2 kurser ug'!A207</f>
        <v>Göteborgs universitet</v>
      </c>
      <c r="B206" s="6" t="str">
        <f>'[1]2 kurser ug'!B207</f>
        <v>Rättvisa - idéer och ideal i fiktion, filosofi och religion</v>
      </c>
      <c r="C206" s="6" t="str">
        <f>'[1]2 kurser ug'!C207</f>
        <v>GU-32202</v>
      </c>
      <c r="D206" s="6" t="str">
        <f>'[1]2 kurser ug'!D207</f>
        <v>BI</v>
      </c>
      <c r="E206" s="6">
        <f>'[1]2 kurser ug'!E207</f>
        <v>49</v>
      </c>
      <c r="F206" s="6">
        <f>'[1]2 kurser ug'!F207</f>
        <v>0</v>
      </c>
      <c r="G206" s="6">
        <f>'[1]2 kurser ug'!G207</f>
        <v>11.46</v>
      </c>
      <c r="H206" s="6"/>
      <c r="I206" s="6"/>
      <c r="J206" s="6"/>
    </row>
    <row r="207" spans="1:10" ht="12.95" customHeight="1" x14ac:dyDescent="0.2">
      <c r="A207" s="6" t="str">
        <f>'[1]2 kurser ug'!A208</f>
        <v>Göteborgs universitet</v>
      </c>
      <c r="B207" s="6" t="str">
        <f>'[1]2 kurser ug'!B208</f>
        <v>Rättvisa - idéer och ideal i fiktion, filosofi och religion</v>
      </c>
      <c r="C207" s="6" t="str">
        <f>'[1]2 kurser ug'!C208</f>
        <v>GU-32202</v>
      </c>
      <c r="D207" s="6" t="str">
        <f>'[1]2 kurser ug'!D208</f>
        <v>BII</v>
      </c>
      <c r="E207" s="6">
        <f>'[1]2 kurser ug'!E208</f>
        <v>7</v>
      </c>
      <c r="F207" s="6">
        <f>'[1]2 kurser ug'!F208</f>
        <v>0</v>
      </c>
      <c r="G207" s="6">
        <f>'[1]2 kurser ug'!G208</f>
        <v>16.38</v>
      </c>
      <c r="H207" s="6"/>
      <c r="I207" s="6"/>
      <c r="J207" s="6"/>
    </row>
    <row r="208" spans="1:10" ht="12.95" customHeight="1" x14ac:dyDescent="0.2">
      <c r="A208" s="6" t="str">
        <f>'[1]2 kurser ug'!A209</f>
        <v>Göteborgs universitet</v>
      </c>
      <c r="B208" s="6" t="str">
        <f>'[1]2 kurser ug'!B209</f>
        <v>Rättvisa - idéer och ideal i fiktion, filosofi och religion</v>
      </c>
      <c r="C208" s="6" t="str">
        <f>'[1]2 kurser ug'!C209</f>
        <v>GU-32202</v>
      </c>
      <c r="D208" s="6" t="str">
        <f>'[1]2 kurser ug'!D209</f>
        <v>HP</v>
      </c>
      <c r="E208" s="6">
        <f>'[1]2 kurser ug'!E209</f>
        <v>49</v>
      </c>
      <c r="F208" s="6">
        <f>'[1]2 kurser ug'!F209</f>
        <v>0</v>
      </c>
      <c r="G208" s="6">
        <f>'[1]2 kurser ug'!G209</f>
        <v>0.15</v>
      </c>
      <c r="H208" s="6"/>
      <c r="I208" s="6"/>
      <c r="J208" s="6"/>
    </row>
    <row r="209" spans="1:10" ht="12.95" customHeight="1" x14ac:dyDescent="0.2">
      <c r="A209" s="6" t="str">
        <f>'[1]2 kurser ug'!A210</f>
        <v>Göteborgs universitet</v>
      </c>
      <c r="B209" s="6" t="str">
        <f>'[1]2 kurser ug'!B210</f>
        <v>Rättvisa - idéer och ideal i fiktion, filosofi och religion</v>
      </c>
      <c r="C209" s="6" t="str">
        <f>'[1]2 kurser ug'!C210</f>
        <v>GU-32202</v>
      </c>
      <c r="D209" s="6" t="str">
        <f>'[1]2 kurser ug'!D210</f>
        <v>SA</v>
      </c>
      <c r="E209" s="6">
        <f>'[1]2 kurser ug'!E210</f>
        <v>75</v>
      </c>
      <c r="F209" s="6">
        <f>'[1]2 kurser ug'!F210</f>
        <v>0</v>
      </c>
      <c r="G209" s="6">
        <f>'[1]2 kurser ug'!G210</f>
        <v>974</v>
      </c>
      <c r="H209" s="6"/>
      <c r="I209" s="6"/>
      <c r="J209" s="6"/>
    </row>
    <row r="210" spans="1:10" ht="12.95" customHeight="1" x14ac:dyDescent="0.2">
      <c r="A210" s="6" t="str">
        <f>'[1]2 kurser ug'!A211</f>
        <v>Göteborgs universitet</v>
      </c>
      <c r="B210" s="6" t="str">
        <f>'[1]2 kurser ug'!B211</f>
        <v>Samhällets digitalisering: Forskningsfronten</v>
      </c>
      <c r="C210" s="6" t="str">
        <f>'[1]2 kurser ug'!C211</f>
        <v>GU-38701</v>
      </c>
      <c r="D210" s="6" t="str">
        <f>'[1]2 kurser ug'!D211</f>
        <v>APGA</v>
      </c>
      <c r="E210" s="6">
        <f>'[1]2 kurser ug'!E211</f>
        <v>113</v>
      </c>
      <c r="F210" s="6">
        <f>'[1]2 kurser ug'!F211</f>
        <v>0</v>
      </c>
      <c r="G210" s="6">
        <f>'[1]2 kurser ug'!G211</f>
        <v>27</v>
      </c>
      <c r="H210" s="6"/>
      <c r="I210" s="6"/>
      <c r="J210" s="6"/>
    </row>
    <row r="211" spans="1:10" ht="12.95" customHeight="1" x14ac:dyDescent="0.2">
      <c r="A211" s="6" t="str">
        <f>'[1]2 kurser ug'!A212</f>
        <v>Göteborgs universitet</v>
      </c>
      <c r="B211" s="6" t="str">
        <f>'[1]2 kurser ug'!B212</f>
        <v>Samhällets digitalisering: Forskningsfronten</v>
      </c>
      <c r="C211" s="6" t="str">
        <f>'[1]2 kurser ug'!C212</f>
        <v>GU-38701</v>
      </c>
      <c r="D211" s="6" t="str">
        <f>'[1]2 kurser ug'!D212</f>
        <v>BF</v>
      </c>
      <c r="E211" s="6">
        <f>'[1]2 kurser ug'!E212</f>
        <v>1</v>
      </c>
      <c r="F211" s="6">
        <f>'[1]2 kurser ug'!F212</f>
        <v>0</v>
      </c>
      <c r="G211" s="6">
        <f>'[1]2 kurser ug'!G212</f>
        <v>4</v>
      </c>
      <c r="H211" s="6"/>
      <c r="I211" s="6"/>
      <c r="J211" s="6"/>
    </row>
    <row r="212" spans="1:10" ht="12.95" customHeight="1" x14ac:dyDescent="0.2">
      <c r="A212" s="6" t="str">
        <f>'[1]2 kurser ug'!A213</f>
        <v>Göteborgs universitet</v>
      </c>
      <c r="B212" s="6" t="str">
        <f>'[1]2 kurser ug'!B213</f>
        <v>Samhällets digitalisering: Forskningsfronten</v>
      </c>
      <c r="C212" s="6" t="str">
        <f>'[1]2 kurser ug'!C213</f>
        <v>GU-38701</v>
      </c>
      <c r="D212" s="6" t="str">
        <f>'[1]2 kurser ug'!D213</f>
        <v>BI</v>
      </c>
      <c r="E212" s="6">
        <f>'[1]2 kurser ug'!E213</f>
        <v>91</v>
      </c>
      <c r="F212" s="6">
        <f>'[1]2 kurser ug'!F213</f>
        <v>0</v>
      </c>
      <c r="G212" s="6">
        <f>'[1]2 kurser ug'!G213</f>
        <v>10.11</v>
      </c>
      <c r="H212" s="6"/>
      <c r="I212" s="6"/>
      <c r="J212" s="6"/>
    </row>
    <row r="213" spans="1:10" ht="12.95" customHeight="1" x14ac:dyDescent="0.2">
      <c r="A213" s="6" t="str">
        <f>'[1]2 kurser ug'!A214</f>
        <v>Göteborgs universitet</v>
      </c>
      <c r="B213" s="6" t="str">
        <f>'[1]2 kurser ug'!B214</f>
        <v>Samhällets digitalisering: Forskningsfronten</v>
      </c>
      <c r="C213" s="6" t="str">
        <f>'[1]2 kurser ug'!C214</f>
        <v>GU-38701</v>
      </c>
      <c r="D213" s="6" t="str">
        <f>'[1]2 kurser ug'!D214</f>
        <v>BII</v>
      </c>
      <c r="E213" s="6">
        <f>'[1]2 kurser ug'!E214</f>
        <v>17</v>
      </c>
      <c r="F213" s="6">
        <f>'[1]2 kurser ug'!F214</f>
        <v>0</v>
      </c>
      <c r="G213" s="6">
        <f>'[1]2 kurser ug'!G214</f>
        <v>12.28</v>
      </c>
      <c r="H213" s="6"/>
      <c r="I213" s="6"/>
      <c r="J213" s="6"/>
    </row>
    <row r="214" spans="1:10" ht="12.95" customHeight="1" x14ac:dyDescent="0.2">
      <c r="A214" s="6" t="str">
        <f>'[1]2 kurser ug'!A215</f>
        <v>Göteborgs universitet</v>
      </c>
      <c r="B214" s="6" t="str">
        <f>'[1]2 kurser ug'!B215</f>
        <v>Samhällets digitalisering: Forskningsfronten</v>
      </c>
      <c r="C214" s="6" t="str">
        <f>'[1]2 kurser ug'!C215</f>
        <v>GU-38701</v>
      </c>
      <c r="D214" s="6" t="str">
        <f>'[1]2 kurser ug'!D215</f>
        <v>HP</v>
      </c>
      <c r="E214" s="6">
        <f>'[1]2 kurser ug'!E215</f>
        <v>87</v>
      </c>
      <c r="F214" s="6">
        <f>'[1]2 kurser ug'!F215</f>
        <v>0</v>
      </c>
      <c r="G214" s="6">
        <f>'[1]2 kurser ug'!G215</f>
        <v>0.2</v>
      </c>
      <c r="H214" s="6"/>
      <c r="I214" s="6"/>
      <c r="J214" s="6"/>
    </row>
    <row r="215" spans="1:10" ht="12.95" customHeight="1" x14ac:dyDescent="0.2">
      <c r="A215" s="6" t="str">
        <f>'[1]2 kurser ug'!A216</f>
        <v>Göteborgs universitet</v>
      </c>
      <c r="B215" s="6" t="str">
        <f>'[1]2 kurser ug'!B216</f>
        <v>Samhällets digitalisering: Forskningsfronten</v>
      </c>
      <c r="C215" s="6" t="str">
        <f>'[1]2 kurser ug'!C216</f>
        <v>GU-38701</v>
      </c>
      <c r="D215" s="6" t="str">
        <f>'[1]2 kurser ug'!D216</f>
        <v>SA</v>
      </c>
      <c r="E215" s="6">
        <f>'[1]2 kurser ug'!E216</f>
        <v>127</v>
      </c>
      <c r="F215" s="6">
        <f>'[1]2 kurser ug'!F216</f>
        <v>0</v>
      </c>
      <c r="G215" s="6">
        <f>'[1]2 kurser ug'!G216</f>
        <v>974</v>
      </c>
      <c r="H215" s="6"/>
      <c r="I215" s="6"/>
      <c r="J215" s="6"/>
    </row>
    <row r="216" spans="1:10" ht="12.95" customHeight="1" x14ac:dyDescent="0.2">
      <c r="A216" s="6" t="str">
        <f>'[1]2 kurser ug'!A217</f>
        <v>Göteborgs universitet</v>
      </c>
      <c r="B216" s="6" t="str">
        <f>'[1]2 kurser ug'!B217</f>
        <v>Samhällsvetenskaplig hållbarhetspraktik</v>
      </c>
      <c r="C216" s="6" t="str">
        <f>'[1]2 kurser ug'!C217</f>
        <v>GU-38403</v>
      </c>
      <c r="D216" s="6" t="str">
        <f>'[1]2 kurser ug'!D217</f>
        <v>APGA</v>
      </c>
      <c r="E216" s="6">
        <f>'[1]2 kurser ug'!E217</f>
        <v>4</v>
      </c>
      <c r="F216" s="6">
        <f>'[1]2 kurser ug'!F217</f>
        <v>0</v>
      </c>
      <c r="G216" s="6">
        <f>'[1]2 kurser ug'!G217</f>
        <v>141</v>
      </c>
      <c r="H216" s="6"/>
      <c r="I216" s="6"/>
      <c r="J216" s="6"/>
    </row>
    <row r="217" spans="1:10" ht="12.95" customHeight="1" x14ac:dyDescent="0.2">
      <c r="A217" s="6" t="str">
        <f>'[1]2 kurser ug'!A218</f>
        <v>Göteborgs universitet</v>
      </c>
      <c r="B217" s="6" t="str">
        <f>'[1]2 kurser ug'!B218</f>
        <v>Samhällsvetenskaplig hållbarhetspraktik</v>
      </c>
      <c r="C217" s="6" t="str">
        <f>'[1]2 kurser ug'!C218</f>
        <v>GU-38403</v>
      </c>
      <c r="D217" s="6" t="str">
        <f>'[1]2 kurser ug'!D218</f>
        <v>SA</v>
      </c>
      <c r="E217" s="6">
        <f>'[1]2 kurser ug'!E218</f>
        <v>3</v>
      </c>
      <c r="F217" s="6">
        <f>'[1]2 kurser ug'!F218</f>
        <v>0</v>
      </c>
      <c r="G217" s="6">
        <f>'[1]2 kurser ug'!G218</f>
        <v>990</v>
      </c>
      <c r="H217" s="6"/>
      <c r="I217" s="6"/>
      <c r="J217" s="6"/>
    </row>
    <row r="218" spans="1:10" ht="12.95" customHeight="1" x14ac:dyDescent="0.2">
      <c r="A218" s="6" t="str">
        <f>'[1]2 kurser ug'!A219</f>
        <v>Göteborgs universitet</v>
      </c>
      <c r="B218" s="6" t="str">
        <f>'[1]2 kurser ug'!B219</f>
        <v>Scratchprogrammering för lärare 1</v>
      </c>
      <c r="C218" s="6" t="str">
        <f>'[1]2 kurser ug'!C219</f>
        <v>GU-31100</v>
      </c>
      <c r="D218" s="6" t="str">
        <f>'[1]2 kurser ug'!D219</f>
        <v>APGA</v>
      </c>
      <c r="E218" s="6">
        <f>'[1]2 kurser ug'!E219</f>
        <v>22</v>
      </c>
      <c r="F218" s="6">
        <f>'[1]2 kurser ug'!F219</f>
        <v>0</v>
      </c>
      <c r="G218" s="6">
        <f>'[1]2 kurser ug'!G219</f>
        <v>30</v>
      </c>
      <c r="H218" s="6"/>
      <c r="I218" s="6"/>
      <c r="J218" s="6"/>
    </row>
    <row r="219" spans="1:10" ht="12.95" customHeight="1" x14ac:dyDescent="0.2">
      <c r="A219" s="6" t="str">
        <f>'[1]2 kurser ug'!A220</f>
        <v>Göteborgs universitet</v>
      </c>
      <c r="B219" s="6" t="str">
        <f>'[1]2 kurser ug'!B220</f>
        <v>Scratchprogrammering för lärare 1</v>
      </c>
      <c r="C219" s="6" t="str">
        <f>'[1]2 kurser ug'!C220</f>
        <v>GU-31100</v>
      </c>
      <c r="D219" s="6" t="str">
        <f>'[1]2 kurser ug'!D220</f>
        <v>SA</v>
      </c>
      <c r="E219" s="6">
        <f>'[1]2 kurser ug'!E220</f>
        <v>2</v>
      </c>
      <c r="F219" s="6">
        <f>'[1]2 kurser ug'!F220</f>
        <v>10</v>
      </c>
      <c r="G219" s="6">
        <f>'[1]2 kurser ug'!G220</f>
        <v>999</v>
      </c>
      <c r="H219" s="6"/>
      <c r="I219" s="6"/>
      <c r="J219" s="6"/>
    </row>
    <row r="220" spans="1:10" ht="12.95" customHeight="1" x14ac:dyDescent="0.2">
      <c r="A220" s="6" t="str">
        <f>'[1]2 kurser ug'!A221</f>
        <v>Göteborgs universitet</v>
      </c>
      <c r="B220" s="6" t="str">
        <f>'[1]2 kurser ug'!B221</f>
        <v>Skådespelaren och film</v>
      </c>
      <c r="C220" s="6" t="str">
        <f>'[1]2 kurser ug'!C221</f>
        <v>GU-35302</v>
      </c>
      <c r="D220" s="6" t="str">
        <f>'[1]2 kurser ug'!D221</f>
        <v>AU1</v>
      </c>
      <c r="E220" s="6">
        <f>'[1]2 kurser ug'!E221</f>
        <v>12</v>
      </c>
      <c r="F220" s="6">
        <f>'[1]2 kurser ug'!F221</f>
        <v>3</v>
      </c>
      <c r="G220" s="6">
        <f>'[1]2 kurser ug'!G221</f>
        <v>1</v>
      </c>
      <c r="H220" s="6"/>
      <c r="I220" s="6"/>
      <c r="J220" s="6"/>
    </row>
    <row r="221" spans="1:10" ht="12.95" customHeight="1" x14ac:dyDescent="0.2">
      <c r="A221" s="6" t="str">
        <f>'[1]2 kurser ug'!A222</f>
        <v>Göteborgs universitet</v>
      </c>
      <c r="B221" s="6" t="str">
        <f>'[1]2 kurser ug'!B222</f>
        <v>Språk- och kunskapsutvecklande undervisning</v>
      </c>
      <c r="C221" s="6" t="str">
        <f>'[1]2 kurser ug'!C222</f>
        <v>GU-32800</v>
      </c>
      <c r="D221" s="6" t="str">
        <f>'[1]2 kurser ug'!D222</f>
        <v>APGA</v>
      </c>
      <c r="E221" s="6">
        <f>'[1]2 kurser ug'!E222</f>
        <v>26</v>
      </c>
      <c r="F221" s="6">
        <f>'[1]2 kurser ug'!F222</f>
        <v>0</v>
      </c>
      <c r="G221" s="6">
        <f>'[1]2 kurser ug'!G222</f>
        <v>75</v>
      </c>
      <c r="H221" s="6"/>
      <c r="I221" s="6"/>
      <c r="J221" s="6"/>
    </row>
    <row r="222" spans="1:10" ht="12.95" customHeight="1" x14ac:dyDescent="0.2">
      <c r="A222" s="6" t="str">
        <f>'[1]2 kurser ug'!A223</f>
        <v>Göteborgs universitet</v>
      </c>
      <c r="B222" s="6" t="str">
        <f>'[1]2 kurser ug'!B223</f>
        <v>Språk- och kunskapsutvecklande undervisning</v>
      </c>
      <c r="C222" s="6" t="str">
        <f>'[1]2 kurser ug'!C223</f>
        <v>GU-32800</v>
      </c>
      <c r="D222" s="6" t="str">
        <f>'[1]2 kurser ug'!D223</f>
        <v>BF</v>
      </c>
      <c r="E222" s="6">
        <f>'[1]2 kurser ug'!E223</f>
        <v>1</v>
      </c>
      <c r="F222" s="6">
        <f>'[1]2 kurser ug'!F223</f>
        <v>0</v>
      </c>
      <c r="G222" s="6">
        <f>'[1]2 kurser ug'!G223</f>
        <v>4</v>
      </c>
      <c r="H222" s="6"/>
      <c r="I222" s="6"/>
      <c r="J222" s="6"/>
    </row>
    <row r="223" spans="1:10" ht="12.95" customHeight="1" x14ac:dyDescent="0.2">
      <c r="A223" s="6" t="str">
        <f>'[1]2 kurser ug'!A224</f>
        <v>Göteborgs universitet</v>
      </c>
      <c r="B223" s="6" t="str">
        <f>'[1]2 kurser ug'!B224</f>
        <v>Språk- och kunskapsutvecklande undervisning</v>
      </c>
      <c r="C223" s="6" t="str">
        <f>'[1]2 kurser ug'!C224</f>
        <v>GU-32800</v>
      </c>
      <c r="D223" s="6" t="str">
        <f>'[1]2 kurser ug'!D224</f>
        <v>BI</v>
      </c>
      <c r="E223" s="6">
        <f>'[1]2 kurser ug'!E224</f>
        <v>23</v>
      </c>
      <c r="F223" s="6">
        <f>'[1]2 kurser ug'!F224</f>
        <v>0</v>
      </c>
      <c r="G223" s="6">
        <f>'[1]2 kurser ug'!G224</f>
        <v>13.96</v>
      </c>
      <c r="H223" s="6"/>
      <c r="I223" s="6"/>
      <c r="J223" s="6"/>
    </row>
    <row r="224" spans="1:10" ht="12.95" customHeight="1" x14ac:dyDescent="0.2">
      <c r="A224" s="6" t="str">
        <f>'[1]2 kurser ug'!A225</f>
        <v>Göteborgs universitet</v>
      </c>
      <c r="B224" s="6" t="str">
        <f>'[1]2 kurser ug'!B225</f>
        <v>Språk- och kunskapsutvecklande undervisning</v>
      </c>
      <c r="C224" s="6" t="str">
        <f>'[1]2 kurser ug'!C225</f>
        <v>GU-32800</v>
      </c>
      <c r="D224" s="6" t="str">
        <f>'[1]2 kurser ug'!D225</f>
        <v>BII</v>
      </c>
      <c r="E224" s="6">
        <f>'[1]2 kurser ug'!E225</f>
        <v>5</v>
      </c>
      <c r="F224" s="6">
        <f>'[1]2 kurser ug'!F225</f>
        <v>0</v>
      </c>
      <c r="G224" s="6">
        <f>'[1]2 kurser ug'!G225</f>
        <v>12.59</v>
      </c>
      <c r="H224" s="6"/>
      <c r="I224" s="6"/>
      <c r="J224" s="6"/>
    </row>
    <row r="225" spans="1:10" ht="12.95" customHeight="1" x14ac:dyDescent="0.2">
      <c r="A225" s="6" t="str">
        <f>'[1]2 kurser ug'!A226</f>
        <v>Göteborgs universitet</v>
      </c>
      <c r="B225" s="6" t="str">
        <f>'[1]2 kurser ug'!B226</f>
        <v>Språk- och kunskapsutvecklande undervisning</v>
      </c>
      <c r="C225" s="6" t="str">
        <f>'[1]2 kurser ug'!C226</f>
        <v>GU-32800</v>
      </c>
      <c r="D225" s="6" t="str">
        <f>'[1]2 kurser ug'!D226</f>
        <v>HP</v>
      </c>
      <c r="E225" s="6">
        <f>'[1]2 kurser ug'!E226</f>
        <v>11</v>
      </c>
      <c r="F225" s="6">
        <f>'[1]2 kurser ug'!F226</f>
        <v>0</v>
      </c>
      <c r="G225" s="6">
        <f>'[1]2 kurser ug'!G226</f>
        <v>0.25</v>
      </c>
      <c r="H225" s="6"/>
      <c r="I225" s="6"/>
      <c r="J225" s="6"/>
    </row>
    <row r="226" spans="1:10" ht="12.95" customHeight="1" x14ac:dyDescent="0.2">
      <c r="A226" s="6" t="str">
        <f>'[1]2 kurser ug'!A227</f>
        <v>Göteborgs universitet</v>
      </c>
      <c r="B226" s="6" t="str">
        <f>'[1]2 kurser ug'!B227</f>
        <v>Språk- och kunskapsutvecklande undervisning</v>
      </c>
      <c r="C226" s="6" t="str">
        <f>'[1]2 kurser ug'!C227</f>
        <v>GU-32800</v>
      </c>
      <c r="D226" s="6" t="str">
        <f>'[1]2 kurser ug'!D227</f>
        <v>SA</v>
      </c>
      <c r="E226" s="6">
        <f>'[1]2 kurser ug'!E227</f>
        <v>23</v>
      </c>
      <c r="F226" s="6">
        <f>'[1]2 kurser ug'!F227</f>
        <v>0</v>
      </c>
      <c r="G226" s="6">
        <f>'[1]2 kurser ug'!G227</f>
        <v>975</v>
      </c>
      <c r="H226" s="6"/>
      <c r="I226" s="6"/>
      <c r="J226" s="6"/>
    </row>
    <row r="227" spans="1:10" ht="12.95" customHeight="1" x14ac:dyDescent="0.2">
      <c r="A227" s="6" t="str">
        <f>'[1]2 kurser ug'!A228</f>
        <v>Göteborgs universitet</v>
      </c>
      <c r="B227" s="6" t="str">
        <f>'[1]2 kurser ug'!B228</f>
        <v>Svenska dialekter i teori och praktik</v>
      </c>
      <c r="C227" s="6" t="str">
        <f>'[1]2 kurser ug'!C228</f>
        <v>GU-32801</v>
      </c>
      <c r="D227" s="6" t="str">
        <f>'[1]2 kurser ug'!D228</f>
        <v>APGA</v>
      </c>
      <c r="E227" s="6">
        <f>'[1]2 kurser ug'!E228</f>
        <v>19</v>
      </c>
      <c r="F227" s="6">
        <f>'[1]2 kurser ug'!F228</f>
        <v>0</v>
      </c>
      <c r="G227" s="6">
        <f>'[1]2 kurser ug'!G228</f>
        <v>53</v>
      </c>
      <c r="H227" s="6"/>
      <c r="I227" s="6"/>
      <c r="J227" s="6"/>
    </row>
    <row r="228" spans="1:10" ht="12.95" customHeight="1" x14ac:dyDescent="0.2">
      <c r="A228" s="6" t="str">
        <f>'[1]2 kurser ug'!A229</f>
        <v>Göteborgs universitet</v>
      </c>
      <c r="B228" s="6" t="str">
        <f>'[1]2 kurser ug'!B229</f>
        <v>Svenska dialekter i teori och praktik</v>
      </c>
      <c r="C228" s="6" t="str">
        <f>'[1]2 kurser ug'!C229</f>
        <v>GU-32801</v>
      </c>
      <c r="D228" s="6" t="str">
        <f>'[1]2 kurser ug'!D229</f>
        <v>BI</v>
      </c>
      <c r="E228" s="6">
        <f>'[1]2 kurser ug'!E229</f>
        <v>18</v>
      </c>
      <c r="F228" s="6">
        <f>'[1]2 kurser ug'!F229</f>
        <v>0</v>
      </c>
      <c r="G228" s="6">
        <f>'[1]2 kurser ug'!G229</f>
        <v>11.65</v>
      </c>
      <c r="H228" s="6"/>
      <c r="I228" s="6"/>
      <c r="J228" s="6"/>
    </row>
    <row r="229" spans="1:10" ht="12.95" customHeight="1" x14ac:dyDescent="0.2">
      <c r="A229" s="6" t="str">
        <f>'[1]2 kurser ug'!A230</f>
        <v>Göteborgs universitet</v>
      </c>
      <c r="B229" s="6" t="str">
        <f>'[1]2 kurser ug'!B230</f>
        <v>Svenska dialekter i teori och praktik</v>
      </c>
      <c r="C229" s="6" t="str">
        <f>'[1]2 kurser ug'!C230</f>
        <v>GU-32801</v>
      </c>
      <c r="D229" s="6" t="str">
        <f>'[1]2 kurser ug'!D230</f>
        <v>BII</v>
      </c>
      <c r="E229" s="6">
        <f>'[1]2 kurser ug'!E230</f>
        <v>2</v>
      </c>
      <c r="F229" s="6">
        <f>'[1]2 kurser ug'!F230</f>
        <v>0</v>
      </c>
      <c r="G229" s="6">
        <f>'[1]2 kurser ug'!G230</f>
        <v>15.3</v>
      </c>
      <c r="H229" s="6"/>
      <c r="I229" s="6"/>
      <c r="J229" s="6"/>
    </row>
    <row r="230" spans="1:10" ht="12.95" customHeight="1" x14ac:dyDescent="0.2">
      <c r="A230" s="6" t="str">
        <f>'[1]2 kurser ug'!A231</f>
        <v>Göteborgs universitet</v>
      </c>
      <c r="B230" s="6" t="str">
        <f>'[1]2 kurser ug'!B231</f>
        <v>Svenska dialekter i teori och praktik</v>
      </c>
      <c r="C230" s="6" t="str">
        <f>'[1]2 kurser ug'!C231</f>
        <v>GU-32801</v>
      </c>
      <c r="D230" s="6" t="str">
        <f>'[1]2 kurser ug'!D231</f>
        <v>HP</v>
      </c>
      <c r="E230" s="6">
        <f>'[1]2 kurser ug'!E231</f>
        <v>15</v>
      </c>
      <c r="F230" s="6">
        <f>'[1]2 kurser ug'!F231</f>
        <v>0</v>
      </c>
      <c r="G230" s="6">
        <f>'[1]2 kurser ug'!G231</f>
        <v>0.65</v>
      </c>
      <c r="H230" s="6"/>
      <c r="I230" s="6"/>
      <c r="J230" s="6"/>
    </row>
    <row r="231" spans="1:10" ht="12.95" customHeight="1" x14ac:dyDescent="0.2">
      <c r="A231" s="6" t="str">
        <f>'[1]2 kurser ug'!A232</f>
        <v>Göteborgs universitet</v>
      </c>
      <c r="B231" s="6" t="str">
        <f>'[1]2 kurser ug'!B232</f>
        <v>Svenska dialekter i teori och praktik</v>
      </c>
      <c r="C231" s="6" t="str">
        <f>'[1]2 kurser ug'!C232</f>
        <v>GU-32801</v>
      </c>
      <c r="D231" s="6" t="str">
        <f>'[1]2 kurser ug'!D232</f>
        <v>SA</v>
      </c>
      <c r="E231" s="6">
        <f>'[1]2 kurser ug'!E232</f>
        <v>19</v>
      </c>
      <c r="F231" s="6">
        <f>'[1]2 kurser ug'!F232</f>
        <v>0</v>
      </c>
      <c r="G231" s="6">
        <f>'[1]2 kurser ug'!G232</f>
        <v>974</v>
      </c>
      <c r="H231" s="6"/>
      <c r="I231" s="6"/>
      <c r="J231" s="6"/>
    </row>
    <row r="232" spans="1:10" ht="12.95" customHeight="1" x14ac:dyDescent="0.2">
      <c r="A232" s="6" t="str">
        <f>'[1]2 kurser ug'!A233</f>
        <v>Göteborgs universitet</v>
      </c>
      <c r="B232" s="6" t="str">
        <f>'[1]2 kurser ug'!B233</f>
        <v>Undervisning för hållbar utveckling i ett globalt perspektiv</v>
      </c>
      <c r="C232" s="6" t="str">
        <f>'[1]2 kurser ug'!C233</f>
        <v>GU-39200</v>
      </c>
      <c r="D232" s="6" t="str">
        <f>'[1]2 kurser ug'!D233</f>
        <v>APGA</v>
      </c>
      <c r="E232" s="6">
        <f>'[1]2 kurser ug'!E233</f>
        <v>2</v>
      </c>
      <c r="F232" s="6">
        <f>'[1]2 kurser ug'!F233</f>
        <v>40</v>
      </c>
      <c r="G232" s="6">
        <f>'[1]2 kurser ug'!G233</f>
        <v>165</v>
      </c>
      <c r="H232" s="6"/>
      <c r="I232" s="6"/>
      <c r="J232" s="6"/>
    </row>
    <row r="233" spans="1:10" ht="12.95" customHeight="1" x14ac:dyDescent="0.2">
      <c r="A233" s="6" t="str">
        <f>'[1]2 kurser ug'!A234</f>
        <v>Göteborgs universitet</v>
      </c>
      <c r="B233" s="6" t="str">
        <f>'[1]2 kurser ug'!B234</f>
        <v>Undervisning för hållbar utveckling i ett globalt perspektiv</v>
      </c>
      <c r="C233" s="6" t="str">
        <f>'[1]2 kurser ug'!C234</f>
        <v>GU-39200</v>
      </c>
      <c r="D233" s="6" t="str">
        <f>'[1]2 kurser ug'!D234</f>
        <v>BF</v>
      </c>
      <c r="E233" s="6">
        <f>'[1]2 kurser ug'!E234</f>
        <v>0</v>
      </c>
      <c r="F233" s="6">
        <f>'[1]2 kurser ug'!F234</f>
        <v>2</v>
      </c>
      <c r="G233" s="6">
        <f>'[1]2 kurser ug'!G234</f>
        <v>0</v>
      </c>
      <c r="H233" s="6"/>
      <c r="I233" s="6"/>
      <c r="J233" s="6"/>
    </row>
    <row r="234" spans="1:10" ht="12.95" customHeight="1" x14ac:dyDescent="0.2">
      <c r="A234" s="6" t="str">
        <f>'[1]2 kurser ug'!A235</f>
        <v>Göteborgs universitet</v>
      </c>
      <c r="B234" s="6" t="str">
        <f>'[1]2 kurser ug'!B235</f>
        <v>Undervisning för hållbar utveckling i ett globalt perspektiv</v>
      </c>
      <c r="C234" s="6" t="str">
        <f>'[1]2 kurser ug'!C235</f>
        <v>GU-39200</v>
      </c>
      <c r="D234" s="6" t="str">
        <f>'[1]2 kurser ug'!D235</f>
        <v>BI</v>
      </c>
      <c r="E234" s="6">
        <f>'[1]2 kurser ug'!E235</f>
        <v>2</v>
      </c>
      <c r="F234" s="6">
        <f>'[1]2 kurser ug'!F235</f>
        <v>38</v>
      </c>
      <c r="G234" s="6">
        <f>'[1]2 kurser ug'!G235</f>
        <v>22.29</v>
      </c>
      <c r="H234" s="6"/>
      <c r="I234" s="6"/>
      <c r="J234" s="6"/>
    </row>
    <row r="235" spans="1:10" ht="12.95" customHeight="1" x14ac:dyDescent="0.2">
      <c r="A235" s="6" t="str">
        <f>'[1]2 kurser ug'!A236</f>
        <v>Göteborgs universitet</v>
      </c>
      <c r="B235" s="6" t="str">
        <f>'[1]2 kurser ug'!B236</f>
        <v>Undervisning för hållbar utveckling i ett globalt perspektiv</v>
      </c>
      <c r="C235" s="6" t="str">
        <f>'[1]2 kurser ug'!C236</f>
        <v>GU-39200</v>
      </c>
      <c r="D235" s="6" t="str">
        <f>'[1]2 kurser ug'!D236</f>
        <v>BII</v>
      </c>
      <c r="E235" s="6">
        <f>'[1]2 kurser ug'!E236</f>
        <v>0</v>
      </c>
      <c r="F235" s="6">
        <f>'[1]2 kurser ug'!F236</f>
        <v>5</v>
      </c>
      <c r="G235" s="6">
        <f>'[1]2 kurser ug'!G236</f>
        <v>0</v>
      </c>
      <c r="H235" s="6"/>
      <c r="I235" s="6"/>
      <c r="J235" s="6"/>
    </row>
    <row r="236" spans="1:10" ht="12.95" customHeight="1" x14ac:dyDescent="0.2">
      <c r="A236" s="6" t="str">
        <f>'[1]2 kurser ug'!A237</f>
        <v>Göteborgs universitet</v>
      </c>
      <c r="B236" s="6" t="str">
        <f>'[1]2 kurser ug'!B237</f>
        <v>Undervisning för hållbar utveckling i ett globalt perspektiv</v>
      </c>
      <c r="C236" s="6" t="str">
        <f>'[1]2 kurser ug'!C237</f>
        <v>GU-39200</v>
      </c>
      <c r="D236" s="6" t="str">
        <f>'[1]2 kurser ug'!D237</f>
        <v>HP</v>
      </c>
      <c r="E236" s="6">
        <f>'[1]2 kurser ug'!E237</f>
        <v>2</v>
      </c>
      <c r="F236" s="6">
        <f>'[1]2 kurser ug'!F237</f>
        <v>16</v>
      </c>
      <c r="G236" s="6">
        <f>'[1]2 kurser ug'!G237</f>
        <v>1.35</v>
      </c>
      <c r="H236" s="6"/>
      <c r="I236" s="6"/>
      <c r="J236" s="6"/>
    </row>
    <row r="237" spans="1:10" ht="12.95" customHeight="1" x14ac:dyDescent="0.2">
      <c r="A237" s="6" t="str">
        <f>'[1]2 kurser ug'!A238</f>
        <v>Göteborgs universitet</v>
      </c>
      <c r="B237" s="6" t="str">
        <f>'[1]2 kurser ug'!B238</f>
        <v>Vattnets arkeologi</v>
      </c>
      <c r="C237" s="6" t="str">
        <f>'[1]2 kurser ug'!C238</f>
        <v>GU-32000</v>
      </c>
      <c r="D237" s="6" t="str">
        <f>'[1]2 kurser ug'!D238</f>
        <v>APGA</v>
      </c>
      <c r="E237" s="6">
        <f>'[1]2 kurser ug'!E238</f>
        <v>17</v>
      </c>
      <c r="F237" s="6">
        <f>'[1]2 kurser ug'!F238</f>
        <v>175</v>
      </c>
      <c r="G237" s="6">
        <f>'[1]2 kurser ug'!G238</f>
        <v>165</v>
      </c>
      <c r="H237" s="6"/>
      <c r="I237" s="6"/>
      <c r="J237" s="6"/>
    </row>
    <row r="238" spans="1:10" ht="12.95" customHeight="1" x14ac:dyDescent="0.2">
      <c r="A238" s="6" t="str">
        <f>'[1]2 kurser ug'!A239</f>
        <v>Göteborgs universitet</v>
      </c>
      <c r="B238" s="6" t="str">
        <f>'[1]2 kurser ug'!B239</f>
        <v>Vattnets arkeologi</v>
      </c>
      <c r="C238" s="6" t="str">
        <f>'[1]2 kurser ug'!C239</f>
        <v>GU-32000</v>
      </c>
      <c r="D238" s="6" t="str">
        <f>'[1]2 kurser ug'!D239</f>
        <v>BF</v>
      </c>
      <c r="E238" s="6">
        <f>'[1]2 kurser ug'!E239</f>
        <v>1</v>
      </c>
      <c r="F238" s="6">
        <f>'[1]2 kurser ug'!F239</f>
        <v>4</v>
      </c>
      <c r="G238" s="6">
        <f>'[1]2 kurser ug'!G239</f>
        <v>3.5</v>
      </c>
      <c r="H238" s="6"/>
      <c r="I238" s="6"/>
      <c r="J238" s="6"/>
    </row>
    <row r="239" spans="1:10" ht="12.95" customHeight="1" x14ac:dyDescent="0.2">
      <c r="A239" s="6" t="str">
        <f>'[1]2 kurser ug'!A240</f>
        <v>Göteborgs universitet</v>
      </c>
      <c r="B239" s="6" t="str">
        <f>'[1]2 kurser ug'!B240</f>
        <v>Vattnets arkeologi</v>
      </c>
      <c r="C239" s="6" t="str">
        <f>'[1]2 kurser ug'!C240</f>
        <v>GU-32000</v>
      </c>
      <c r="D239" s="6" t="str">
        <f>'[1]2 kurser ug'!D240</f>
        <v>BI</v>
      </c>
      <c r="E239" s="6">
        <f>'[1]2 kurser ug'!E240</f>
        <v>13</v>
      </c>
      <c r="F239" s="6">
        <f>'[1]2 kurser ug'!F240</f>
        <v>143</v>
      </c>
      <c r="G239" s="6">
        <f>'[1]2 kurser ug'!G240</f>
        <v>21.25</v>
      </c>
      <c r="H239" s="6"/>
      <c r="I239" s="6"/>
      <c r="J239" s="6"/>
    </row>
    <row r="240" spans="1:10" ht="12.95" customHeight="1" x14ac:dyDescent="0.2">
      <c r="A240" s="6" t="str">
        <f>'[1]2 kurser ug'!A241</f>
        <v>Göteborgs universitet</v>
      </c>
      <c r="B240" s="6" t="str">
        <f>'[1]2 kurser ug'!B241</f>
        <v>Vattnets arkeologi</v>
      </c>
      <c r="C240" s="6" t="str">
        <f>'[1]2 kurser ug'!C241</f>
        <v>GU-32000</v>
      </c>
      <c r="D240" s="6" t="str">
        <f>'[1]2 kurser ug'!D241</f>
        <v>BII</v>
      </c>
      <c r="E240" s="6">
        <f>'[1]2 kurser ug'!E241</f>
        <v>3</v>
      </c>
      <c r="F240" s="6">
        <f>'[1]2 kurser ug'!F241</f>
        <v>50</v>
      </c>
      <c r="G240" s="6">
        <f>'[1]2 kurser ug'!G241</f>
        <v>21.55</v>
      </c>
      <c r="H240" s="6"/>
      <c r="I240" s="6"/>
      <c r="J240" s="6"/>
    </row>
    <row r="241" spans="1:10" ht="12.95" customHeight="1" x14ac:dyDescent="0.2">
      <c r="A241" s="6" t="str">
        <f>'[1]2 kurser ug'!A242</f>
        <v>Göteborgs universitet</v>
      </c>
      <c r="B241" s="6" t="str">
        <f>'[1]2 kurser ug'!B242</f>
        <v>Vattnets arkeologi</v>
      </c>
      <c r="C241" s="6" t="str">
        <f>'[1]2 kurser ug'!C242</f>
        <v>GU-32000</v>
      </c>
      <c r="D241" s="6" t="str">
        <f>'[1]2 kurser ug'!D242</f>
        <v>HP</v>
      </c>
      <c r="E241" s="6">
        <f>'[1]2 kurser ug'!E242</f>
        <v>16</v>
      </c>
      <c r="F241" s="6">
        <f>'[1]2 kurser ug'!F242</f>
        <v>52</v>
      </c>
      <c r="G241" s="6">
        <f>'[1]2 kurser ug'!G242</f>
        <v>1.2</v>
      </c>
      <c r="H241" s="6"/>
      <c r="I241" s="6"/>
      <c r="J241" s="6"/>
    </row>
    <row r="242" spans="1:10" ht="12.95" customHeight="1" x14ac:dyDescent="0.2">
      <c r="A242" s="6" t="str">
        <f>'[1]2 kurser ug'!A243</f>
        <v>Göteborgs universitet</v>
      </c>
      <c r="B242" s="6" t="str">
        <f>'[1]2 kurser ug'!B243</f>
        <v>Vattnets arkeologi</v>
      </c>
      <c r="C242" s="6" t="str">
        <f>'[1]2 kurser ug'!C243</f>
        <v>GU-32000</v>
      </c>
      <c r="D242" s="6" t="str">
        <f>'[1]2 kurser ug'!D243</f>
        <v>SA</v>
      </c>
      <c r="E242" s="6">
        <f>'[1]2 kurser ug'!E243</f>
        <v>0</v>
      </c>
      <c r="F242" s="6">
        <f>'[1]2 kurser ug'!F243</f>
        <v>93</v>
      </c>
      <c r="G242" s="6">
        <f>'[1]2 kurser ug'!G243</f>
        <v>0</v>
      </c>
      <c r="H242" s="6"/>
      <c r="I242" s="6"/>
      <c r="J242" s="6"/>
    </row>
    <row r="243" spans="1:10" ht="12.95" customHeight="1" x14ac:dyDescent="0.2">
      <c r="A243" s="6" t="str">
        <f>'[1]2 kurser ug'!A244</f>
        <v>Göteborgs universitet</v>
      </c>
      <c r="B243" s="6" t="str">
        <f>'[1]2 kurser ug'!B244</f>
        <v>Verksamhetsförlagd utbildning i nationalekonomi</v>
      </c>
      <c r="C243" s="6" t="str">
        <f>'[1]2 kurser ug'!C244</f>
        <v>GU-38400</v>
      </c>
      <c r="D243" s="6" t="str">
        <f>'[1]2 kurser ug'!D244</f>
        <v>APGA</v>
      </c>
      <c r="E243" s="6">
        <f>'[1]2 kurser ug'!E244</f>
        <v>3</v>
      </c>
      <c r="F243" s="6">
        <f>'[1]2 kurser ug'!F244</f>
        <v>0</v>
      </c>
      <c r="G243" s="6">
        <f>'[1]2 kurser ug'!G244</f>
        <v>58</v>
      </c>
      <c r="H243" s="6"/>
      <c r="I243" s="6"/>
      <c r="J243" s="6"/>
    </row>
    <row r="244" spans="1:10" ht="12.95" customHeight="1" x14ac:dyDescent="0.2">
      <c r="A244" s="6" t="str">
        <f>'[1]2 kurser ug'!A245</f>
        <v>Högskolan Dalarna</v>
      </c>
      <c r="B244" s="6" t="str">
        <f>'[1]2 kurser ug'!B245</f>
        <v>Barn och unga i slutna religiösa miljöer</v>
      </c>
      <c r="C244" s="6" t="str">
        <f>'[1]2 kurser ug'!C245</f>
        <v>HDA-H3HXZ</v>
      </c>
      <c r="D244" s="6" t="str">
        <f>'[1]2 kurser ug'!D245</f>
        <v>BF</v>
      </c>
      <c r="E244" s="6">
        <f>'[1]2 kurser ug'!E245</f>
        <v>2</v>
      </c>
      <c r="F244" s="6">
        <f>'[1]2 kurser ug'!F245</f>
        <v>0</v>
      </c>
      <c r="G244" s="6">
        <f>'[1]2 kurser ug'!G245</f>
        <v>3</v>
      </c>
      <c r="H244" s="6"/>
      <c r="I244" s="6"/>
      <c r="J244" s="6"/>
    </row>
    <row r="245" spans="1:10" ht="12.95" customHeight="1" x14ac:dyDescent="0.2">
      <c r="A245" s="6" t="str">
        <f>'[1]2 kurser ug'!A246</f>
        <v>Högskolan Dalarna</v>
      </c>
      <c r="B245" s="6" t="str">
        <f>'[1]2 kurser ug'!B246</f>
        <v>Barn och unga i slutna religiösa miljöer</v>
      </c>
      <c r="C245" s="6" t="str">
        <f>'[1]2 kurser ug'!C246</f>
        <v>HDA-H3HXZ</v>
      </c>
      <c r="D245" s="6" t="str">
        <f>'[1]2 kurser ug'!D246</f>
        <v>BI</v>
      </c>
      <c r="E245" s="6">
        <f>'[1]2 kurser ug'!E246</f>
        <v>64</v>
      </c>
      <c r="F245" s="6">
        <f>'[1]2 kurser ug'!F246</f>
        <v>0</v>
      </c>
      <c r="G245" s="6">
        <f>'[1]2 kurser ug'!G246</f>
        <v>10.1</v>
      </c>
      <c r="H245" s="6"/>
      <c r="I245" s="6"/>
      <c r="J245" s="6"/>
    </row>
    <row r="246" spans="1:10" ht="12.95" customHeight="1" x14ac:dyDescent="0.2">
      <c r="A246" s="6" t="str">
        <f>'[1]2 kurser ug'!A247</f>
        <v>Högskolan Dalarna</v>
      </c>
      <c r="B246" s="6" t="str">
        <f>'[1]2 kurser ug'!B247</f>
        <v>Barn och unga i slutna religiösa miljöer</v>
      </c>
      <c r="C246" s="6" t="str">
        <f>'[1]2 kurser ug'!C247</f>
        <v>HDA-H3HXZ</v>
      </c>
      <c r="D246" s="6" t="str">
        <f>'[1]2 kurser ug'!D247</f>
        <v>BII</v>
      </c>
      <c r="E246" s="6">
        <f>'[1]2 kurser ug'!E247</f>
        <v>12</v>
      </c>
      <c r="F246" s="6">
        <f>'[1]2 kurser ug'!F247</f>
        <v>0</v>
      </c>
      <c r="G246" s="6">
        <f>'[1]2 kurser ug'!G247</f>
        <v>14.04</v>
      </c>
      <c r="H246" s="6"/>
      <c r="I246" s="6"/>
      <c r="J246" s="6"/>
    </row>
    <row r="247" spans="1:10" ht="12.95" customHeight="1" x14ac:dyDescent="0.2">
      <c r="A247" s="6" t="str">
        <f>'[1]2 kurser ug'!A248</f>
        <v>Högskolan Dalarna</v>
      </c>
      <c r="B247" s="6" t="str">
        <f>'[1]2 kurser ug'!B248</f>
        <v>Barn och unga i slutna religiösa miljöer</v>
      </c>
      <c r="C247" s="6" t="str">
        <f>'[1]2 kurser ug'!C248</f>
        <v>HDA-H3HXZ</v>
      </c>
      <c r="D247" s="6" t="str">
        <f>'[1]2 kurser ug'!D248</f>
        <v>HP</v>
      </c>
      <c r="E247" s="6">
        <f>'[1]2 kurser ug'!E248</f>
        <v>38</v>
      </c>
      <c r="F247" s="6">
        <f>'[1]2 kurser ug'!F248</f>
        <v>0</v>
      </c>
      <c r="G247" s="6">
        <f>'[1]2 kurser ug'!G248</f>
        <v>0.05</v>
      </c>
      <c r="H247" s="6"/>
      <c r="I247" s="6"/>
      <c r="J247" s="6"/>
    </row>
    <row r="248" spans="1:10" ht="12.95" customHeight="1" x14ac:dyDescent="0.2">
      <c r="A248" s="6" t="str">
        <f>'[1]2 kurser ug'!A249</f>
        <v>Högskolan Dalarna</v>
      </c>
      <c r="B248" s="6" t="str">
        <f>'[1]2 kurser ug'!B249</f>
        <v>Barn och unga i slutna religiösa miljöer</v>
      </c>
      <c r="C248" s="6" t="str">
        <f>'[1]2 kurser ug'!C249</f>
        <v>HDA-H3HXZ</v>
      </c>
      <c r="D248" s="6" t="str">
        <f>'[1]2 kurser ug'!D249</f>
        <v>SA</v>
      </c>
      <c r="E248" s="6">
        <f>'[1]2 kurser ug'!E249</f>
        <v>63</v>
      </c>
      <c r="F248" s="6">
        <f>'[1]2 kurser ug'!F249</f>
        <v>0</v>
      </c>
      <c r="G248" s="6">
        <f>'[1]2 kurser ug'!G249</f>
        <v>966</v>
      </c>
      <c r="H248" s="6"/>
      <c r="I248" s="6"/>
      <c r="J248" s="6"/>
    </row>
    <row r="249" spans="1:10" ht="12.95" customHeight="1" x14ac:dyDescent="0.2">
      <c r="A249" s="6" t="str">
        <f>'[1]2 kurser ug'!A250</f>
        <v>Högskolan Dalarna</v>
      </c>
      <c r="B249" s="6" t="str">
        <f>'[1]2 kurser ug'!B250</f>
        <v>Barn och unga i slutna religiösa miljöer</v>
      </c>
      <c r="C249" s="6" t="str">
        <f>'[1]2 kurser ug'!C250</f>
        <v>HDA-H3HXZ</v>
      </c>
      <c r="D249" s="6" t="str">
        <f>'[1]2 kurser ug'!D250</f>
        <v>ÖS</v>
      </c>
      <c r="E249" s="6">
        <f>'[1]2 kurser ug'!E250</f>
        <v>2</v>
      </c>
      <c r="F249" s="6">
        <f>'[1]2 kurser ug'!F250</f>
        <v>0</v>
      </c>
      <c r="G249" s="6">
        <f>'[1]2 kurser ug'!G250</f>
        <v>999</v>
      </c>
      <c r="H249" s="6"/>
      <c r="I249" s="6"/>
      <c r="J249" s="6"/>
    </row>
    <row r="250" spans="1:10" ht="12.95" customHeight="1" x14ac:dyDescent="0.2">
      <c r="A250" s="6" t="str">
        <f>'[1]2 kurser ug'!A251</f>
        <v>Högskolan Dalarna</v>
      </c>
      <c r="B250" s="6" t="str">
        <f>'[1]2 kurser ug'!B251</f>
        <v>De nationella minoriteternas samhällshistoria</v>
      </c>
      <c r="C250" s="6" t="str">
        <f>'[1]2 kurser ug'!C251</f>
        <v>HDA-H3JEH</v>
      </c>
      <c r="D250" s="6" t="str">
        <f>'[1]2 kurser ug'!D251</f>
        <v>BI</v>
      </c>
      <c r="E250" s="6">
        <f>'[1]2 kurser ug'!E251</f>
        <v>20</v>
      </c>
      <c r="F250" s="6">
        <f>'[1]2 kurser ug'!F251</f>
        <v>0</v>
      </c>
      <c r="G250" s="6">
        <f>'[1]2 kurser ug'!G251</f>
        <v>13.4</v>
      </c>
      <c r="H250" s="6"/>
      <c r="I250" s="6"/>
      <c r="J250" s="6"/>
    </row>
    <row r="251" spans="1:10" ht="12.95" customHeight="1" x14ac:dyDescent="0.2">
      <c r="A251" s="6" t="str">
        <f>'[1]2 kurser ug'!A252</f>
        <v>Högskolan Dalarna</v>
      </c>
      <c r="B251" s="6" t="str">
        <f>'[1]2 kurser ug'!B252</f>
        <v>De nationella minoriteternas samhällshistoria</v>
      </c>
      <c r="C251" s="6" t="str">
        <f>'[1]2 kurser ug'!C252</f>
        <v>HDA-H3JEH</v>
      </c>
      <c r="D251" s="6" t="str">
        <f>'[1]2 kurser ug'!D252</f>
        <v>BII</v>
      </c>
      <c r="E251" s="6">
        <f>'[1]2 kurser ug'!E252</f>
        <v>8</v>
      </c>
      <c r="F251" s="6">
        <f>'[1]2 kurser ug'!F252</f>
        <v>0</v>
      </c>
      <c r="G251" s="6">
        <f>'[1]2 kurser ug'!G252</f>
        <v>14.36</v>
      </c>
      <c r="H251" s="6"/>
      <c r="I251" s="6"/>
      <c r="J251" s="6"/>
    </row>
    <row r="252" spans="1:10" ht="12.95" customHeight="1" x14ac:dyDescent="0.2">
      <c r="A252" s="6" t="str">
        <f>'[1]2 kurser ug'!A253</f>
        <v>Högskolan Dalarna</v>
      </c>
      <c r="B252" s="6" t="str">
        <f>'[1]2 kurser ug'!B253</f>
        <v>De nationella minoriteternas samhällshistoria</v>
      </c>
      <c r="C252" s="6" t="str">
        <f>'[1]2 kurser ug'!C253</f>
        <v>HDA-H3JEH</v>
      </c>
      <c r="D252" s="6" t="str">
        <f>'[1]2 kurser ug'!D253</f>
        <v>HP</v>
      </c>
      <c r="E252" s="6">
        <f>'[1]2 kurser ug'!E253</f>
        <v>8</v>
      </c>
      <c r="F252" s="6">
        <f>'[1]2 kurser ug'!F253</f>
        <v>0</v>
      </c>
      <c r="G252" s="6">
        <f>'[1]2 kurser ug'!G253</f>
        <v>0.35</v>
      </c>
      <c r="H252" s="6"/>
      <c r="I252" s="6"/>
      <c r="J252" s="6"/>
    </row>
    <row r="253" spans="1:10" ht="12.95" customHeight="1" x14ac:dyDescent="0.2">
      <c r="A253" s="6" t="str">
        <f>'[1]2 kurser ug'!A254</f>
        <v>Högskolan Dalarna</v>
      </c>
      <c r="B253" s="6" t="str">
        <f>'[1]2 kurser ug'!B254</f>
        <v>De nationella minoriteternas samhällshistoria</v>
      </c>
      <c r="C253" s="6" t="str">
        <f>'[1]2 kurser ug'!C254</f>
        <v>HDA-H3JEH</v>
      </c>
      <c r="D253" s="6" t="str">
        <f>'[1]2 kurser ug'!D254</f>
        <v>SA</v>
      </c>
      <c r="E253" s="6">
        <f>'[1]2 kurser ug'!E254</f>
        <v>22</v>
      </c>
      <c r="F253" s="6">
        <f>'[1]2 kurser ug'!F254</f>
        <v>0</v>
      </c>
      <c r="G253" s="6">
        <f>'[1]2 kurser ug'!G254</f>
        <v>966</v>
      </c>
      <c r="H253" s="6"/>
      <c r="I253" s="6"/>
      <c r="J253" s="6"/>
    </row>
    <row r="254" spans="1:10" ht="12.95" customHeight="1" x14ac:dyDescent="0.2">
      <c r="A254" s="6" t="str">
        <f>'[1]2 kurser ug'!A255</f>
        <v>Högskolan Dalarna</v>
      </c>
      <c r="B254" s="6" t="str">
        <f>'[1]2 kurser ug'!B255</f>
        <v>De nationella minoriteternas samhällshistoria</v>
      </c>
      <c r="C254" s="6" t="str">
        <f>'[1]2 kurser ug'!C255</f>
        <v>HDA-H3JEH</v>
      </c>
      <c r="D254" s="6" t="str">
        <f>'[1]2 kurser ug'!D255</f>
        <v>ÖS</v>
      </c>
      <c r="E254" s="6">
        <f>'[1]2 kurser ug'!E255</f>
        <v>1</v>
      </c>
      <c r="F254" s="6">
        <f>'[1]2 kurser ug'!F255</f>
        <v>0</v>
      </c>
      <c r="G254" s="6">
        <f>'[1]2 kurser ug'!G255</f>
        <v>999</v>
      </c>
      <c r="H254" s="6"/>
      <c r="I254" s="6"/>
      <c r="J254" s="6"/>
    </row>
    <row r="255" spans="1:10" ht="12.95" customHeight="1" x14ac:dyDescent="0.2">
      <c r="A255" s="6" t="str">
        <f>'[1]2 kurser ug'!A256</f>
        <v>Högskolan Dalarna</v>
      </c>
      <c r="B255" s="6" t="str">
        <f>'[1]2 kurser ug'!B256</f>
        <v>Finansiell ekonomi</v>
      </c>
      <c r="C255" s="6" t="str">
        <f>'[1]2 kurser ug'!C256</f>
        <v>HDA-H3J9Y</v>
      </c>
      <c r="D255" s="6" t="str">
        <f>'[1]2 kurser ug'!D256</f>
        <v>APG</v>
      </c>
      <c r="E255" s="6">
        <f>'[1]2 kurser ug'!E256</f>
        <v>80</v>
      </c>
      <c r="F255" s="6">
        <f>'[1]2 kurser ug'!F256</f>
        <v>46</v>
      </c>
      <c r="G255" s="6">
        <f>'[1]2 kurser ug'!G256</f>
        <v>123</v>
      </c>
      <c r="H255" s="6"/>
      <c r="I255" s="6"/>
      <c r="J255" s="6"/>
    </row>
    <row r="256" spans="1:10" ht="12.95" customHeight="1" x14ac:dyDescent="0.2">
      <c r="A256" s="6" t="str">
        <f>'[1]2 kurser ug'!A257</f>
        <v>Högskolan Dalarna</v>
      </c>
      <c r="B256" s="6" t="str">
        <f>'[1]2 kurser ug'!B257</f>
        <v>Finansiell ekonomi</v>
      </c>
      <c r="C256" s="6" t="str">
        <f>'[1]2 kurser ug'!C257</f>
        <v>HDA-H3J9Y</v>
      </c>
      <c r="D256" s="6" t="str">
        <f>'[1]2 kurser ug'!D257</f>
        <v>SA</v>
      </c>
      <c r="E256" s="6">
        <f>'[1]2 kurser ug'!E257</f>
        <v>0</v>
      </c>
      <c r="F256" s="6">
        <f>'[1]2 kurser ug'!F257</f>
        <v>23</v>
      </c>
      <c r="G256" s="6">
        <f>'[1]2 kurser ug'!G257</f>
        <v>0</v>
      </c>
      <c r="H256" s="6"/>
      <c r="I256" s="6"/>
      <c r="J256" s="6"/>
    </row>
    <row r="257" spans="1:10" ht="12.95" customHeight="1" x14ac:dyDescent="0.2">
      <c r="A257" s="6" t="str">
        <f>'[1]2 kurser ug'!A258</f>
        <v>Högskolan Dalarna</v>
      </c>
      <c r="B257" s="6" t="str">
        <f>'[1]2 kurser ug'!B258</f>
        <v>Finansiell ekonomi</v>
      </c>
      <c r="C257" s="6" t="str">
        <f>'[1]2 kurser ug'!C258</f>
        <v>HDA-H3J9Y</v>
      </c>
      <c r="D257" s="6" t="str">
        <f>'[1]2 kurser ug'!D258</f>
        <v>ÖS</v>
      </c>
      <c r="E257" s="6">
        <f>'[1]2 kurser ug'!E258</f>
        <v>0</v>
      </c>
      <c r="F257" s="6">
        <f>'[1]2 kurser ug'!F258</f>
        <v>1</v>
      </c>
      <c r="G257" s="6">
        <f>'[1]2 kurser ug'!G258</f>
        <v>0</v>
      </c>
      <c r="H257" s="6"/>
      <c r="I257" s="6"/>
      <c r="J257" s="6"/>
    </row>
    <row r="258" spans="1:10" ht="12.95" customHeight="1" x14ac:dyDescent="0.2">
      <c r="A258" s="6" t="str">
        <f>'[1]2 kurser ug'!A259</f>
        <v>Högskolan Dalarna</v>
      </c>
      <c r="B258" s="6" t="str">
        <f>'[1]2 kurser ug'!B259</f>
        <v>Från populärkultur till fiktionsbaserad religion</v>
      </c>
      <c r="C258" s="6" t="str">
        <f>'[1]2 kurser ug'!C259</f>
        <v>HDA-H3HY3</v>
      </c>
      <c r="D258" s="6" t="str">
        <f>'[1]2 kurser ug'!D259</f>
        <v>BF</v>
      </c>
      <c r="E258" s="6">
        <f>'[1]2 kurser ug'!E259</f>
        <v>3</v>
      </c>
      <c r="F258" s="6">
        <f>'[1]2 kurser ug'!F259</f>
        <v>0</v>
      </c>
      <c r="G258" s="6">
        <f>'[1]2 kurser ug'!G259</f>
        <v>4</v>
      </c>
      <c r="H258" s="6"/>
      <c r="I258" s="6"/>
      <c r="J258" s="6"/>
    </row>
    <row r="259" spans="1:10" ht="12.95" customHeight="1" x14ac:dyDescent="0.2">
      <c r="A259" s="6" t="str">
        <f>'[1]2 kurser ug'!A260</f>
        <v>Högskolan Dalarna</v>
      </c>
      <c r="B259" s="6" t="str">
        <f>'[1]2 kurser ug'!B260</f>
        <v>Från populärkultur till fiktionsbaserad religion</v>
      </c>
      <c r="C259" s="6" t="str">
        <f>'[1]2 kurser ug'!C260</f>
        <v>HDA-H3HY3</v>
      </c>
      <c r="D259" s="6" t="str">
        <f>'[1]2 kurser ug'!D260</f>
        <v>BI</v>
      </c>
      <c r="E259" s="6">
        <f>'[1]2 kurser ug'!E260</f>
        <v>8</v>
      </c>
      <c r="F259" s="6">
        <f>'[1]2 kurser ug'!F260</f>
        <v>0</v>
      </c>
      <c r="G259" s="6">
        <f>'[1]2 kurser ug'!G260</f>
        <v>10.5</v>
      </c>
      <c r="H259" s="6"/>
      <c r="I259" s="6"/>
      <c r="J259" s="6"/>
    </row>
    <row r="260" spans="1:10" ht="12.95" customHeight="1" x14ac:dyDescent="0.2">
      <c r="A260" s="6" t="str">
        <f>'[1]2 kurser ug'!A261</f>
        <v>Högskolan Dalarna</v>
      </c>
      <c r="B260" s="6" t="str">
        <f>'[1]2 kurser ug'!B261</f>
        <v>Från populärkultur till fiktionsbaserad religion</v>
      </c>
      <c r="C260" s="6" t="str">
        <f>'[1]2 kurser ug'!C261</f>
        <v>HDA-H3HY3</v>
      </c>
      <c r="D260" s="6" t="str">
        <f>'[1]2 kurser ug'!D261</f>
        <v>BII</v>
      </c>
      <c r="E260" s="6">
        <f>'[1]2 kurser ug'!E261</f>
        <v>4</v>
      </c>
      <c r="F260" s="6">
        <f>'[1]2 kurser ug'!F261</f>
        <v>0</v>
      </c>
      <c r="G260" s="6">
        <f>'[1]2 kurser ug'!G261</f>
        <v>12.07</v>
      </c>
      <c r="H260" s="6"/>
      <c r="I260" s="6"/>
      <c r="J260" s="6"/>
    </row>
    <row r="261" spans="1:10" ht="12.95" customHeight="1" x14ac:dyDescent="0.2">
      <c r="A261" s="6" t="str">
        <f>'[1]2 kurser ug'!A262</f>
        <v>Högskolan Dalarna</v>
      </c>
      <c r="B261" s="6" t="str">
        <f>'[1]2 kurser ug'!B262</f>
        <v>Från populärkultur till fiktionsbaserad religion</v>
      </c>
      <c r="C261" s="6" t="str">
        <f>'[1]2 kurser ug'!C262</f>
        <v>HDA-H3HY3</v>
      </c>
      <c r="D261" s="6" t="str">
        <f>'[1]2 kurser ug'!D262</f>
        <v>HP</v>
      </c>
      <c r="E261" s="6">
        <f>'[1]2 kurser ug'!E262</f>
        <v>5</v>
      </c>
      <c r="F261" s="6">
        <f>'[1]2 kurser ug'!F262</f>
        <v>0</v>
      </c>
      <c r="G261" s="6">
        <f>'[1]2 kurser ug'!G262</f>
        <v>0.6</v>
      </c>
      <c r="H261" s="6"/>
      <c r="I261" s="6"/>
      <c r="J261" s="6"/>
    </row>
    <row r="262" spans="1:10" ht="12.95" customHeight="1" x14ac:dyDescent="0.2">
      <c r="A262" s="6" t="str">
        <f>'[1]2 kurser ug'!A263</f>
        <v>Högskolan Dalarna</v>
      </c>
      <c r="B262" s="6" t="str">
        <f>'[1]2 kurser ug'!B263</f>
        <v>Från populärkultur till fiktionsbaserad religion</v>
      </c>
      <c r="C262" s="6" t="str">
        <f>'[1]2 kurser ug'!C263</f>
        <v>HDA-H3HY3</v>
      </c>
      <c r="D262" s="6" t="str">
        <f>'[1]2 kurser ug'!D263</f>
        <v>SA</v>
      </c>
      <c r="E262" s="6">
        <f>'[1]2 kurser ug'!E263</f>
        <v>12</v>
      </c>
      <c r="F262" s="6">
        <f>'[1]2 kurser ug'!F263</f>
        <v>0</v>
      </c>
      <c r="G262" s="6">
        <f>'[1]2 kurser ug'!G263</f>
        <v>966</v>
      </c>
      <c r="H262" s="6"/>
      <c r="I262" s="6"/>
      <c r="J262" s="6"/>
    </row>
    <row r="263" spans="1:10" ht="12.95" customHeight="1" x14ac:dyDescent="0.2">
      <c r="A263" s="6" t="str">
        <f>'[1]2 kurser ug'!A264</f>
        <v>Högskolan Dalarna</v>
      </c>
      <c r="B263" s="6" t="str">
        <f>'[1]2 kurser ug'!B264</f>
        <v>Gud och bevisen: filosofiska argument för och mot Guds existens</v>
      </c>
      <c r="C263" s="6" t="str">
        <f>'[1]2 kurser ug'!C264</f>
        <v>HDA-H3JG4</v>
      </c>
      <c r="D263" s="6" t="str">
        <f>'[1]2 kurser ug'!D264</f>
        <v>BF</v>
      </c>
      <c r="E263" s="6">
        <f>'[1]2 kurser ug'!E264</f>
        <v>4</v>
      </c>
      <c r="F263" s="6">
        <f>'[1]2 kurser ug'!F264</f>
        <v>0</v>
      </c>
      <c r="G263" s="6">
        <f>'[1]2 kurser ug'!G264</f>
        <v>4</v>
      </c>
      <c r="H263" s="6"/>
      <c r="I263" s="6"/>
      <c r="J263" s="6"/>
    </row>
    <row r="264" spans="1:10" ht="12.95" customHeight="1" x14ac:dyDescent="0.2">
      <c r="A264" s="6" t="str">
        <f>'[1]2 kurser ug'!A265</f>
        <v>Högskolan Dalarna</v>
      </c>
      <c r="B264" s="6" t="str">
        <f>'[1]2 kurser ug'!B265</f>
        <v>Gud och bevisen: filosofiska argument för och mot Guds existens</v>
      </c>
      <c r="C264" s="6" t="str">
        <f>'[1]2 kurser ug'!C265</f>
        <v>HDA-H3JG4</v>
      </c>
      <c r="D264" s="6" t="str">
        <f>'[1]2 kurser ug'!D265</f>
        <v>BI</v>
      </c>
      <c r="E264" s="6">
        <f>'[1]2 kurser ug'!E265</f>
        <v>19</v>
      </c>
      <c r="F264" s="6">
        <f>'[1]2 kurser ug'!F265</f>
        <v>0</v>
      </c>
      <c r="G264" s="6">
        <f>'[1]2 kurser ug'!G265</f>
        <v>13.53</v>
      </c>
      <c r="H264" s="6"/>
      <c r="I264" s="6"/>
      <c r="J264" s="6"/>
    </row>
    <row r="265" spans="1:10" ht="12.95" customHeight="1" x14ac:dyDescent="0.2">
      <c r="A265" s="6" t="str">
        <f>'[1]2 kurser ug'!A266</f>
        <v>Högskolan Dalarna</v>
      </c>
      <c r="B265" s="6" t="str">
        <f>'[1]2 kurser ug'!B266</f>
        <v>Gud och bevisen: filosofiska argument för och mot Guds existens</v>
      </c>
      <c r="C265" s="6" t="str">
        <f>'[1]2 kurser ug'!C266</f>
        <v>HDA-H3JG4</v>
      </c>
      <c r="D265" s="6" t="str">
        <f>'[1]2 kurser ug'!D266</f>
        <v>BII</v>
      </c>
      <c r="E265" s="6">
        <f>'[1]2 kurser ug'!E266</f>
        <v>9</v>
      </c>
      <c r="F265" s="6">
        <f>'[1]2 kurser ug'!F266</f>
        <v>0</v>
      </c>
      <c r="G265" s="6">
        <f>'[1]2 kurser ug'!G266</f>
        <v>14.37</v>
      </c>
      <c r="H265" s="6"/>
      <c r="I265" s="6"/>
      <c r="J265" s="6"/>
    </row>
    <row r="266" spans="1:10" ht="12.95" customHeight="1" x14ac:dyDescent="0.2">
      <c r="A266" s="6" t="str">
        <f>'[1]2 kurser ug'!A267</f>
        <v>Högskolan Dalarna</v>
      </c>
      <c r="B266" s="6" t="str">
        <f>'[1]2 kurser ug'!B267</f>
        <v>Gud och bevisen: filosofiska argument för och mot Guds existens</v>
      </c>
      <c r="C266" s="6" t="str">
        <f>'[1]2 kurser ug'!C267</f>
        <v>HDA-H3JG4</v>
      </c>
      <c r="D266" s="6" t="str">
        <f>'[1]2 kurser ug'!D267</f>
        <v>HP</v>
      </c>
      <c r="E266" s="6">
        <f>'[1]2 kurser ug'!E267</f>
        <v>12</v>
      </c>
      <c r="F266" s="6">
        <f>'[1]2 kurser ug'!F267</f>
        <v>0</v>
      </c>
      <c r="G266" s="6">
        <f>'[1]2 kurser ug'!G267</f>
        <v>0.3</v>
      </c>
      <c r="H266" s="6"/>
      <c r="I266" s="6"/>
      <c r="J266" s="6"/>
    </row>
    <row r="267" spans="1:10" ht="12.95" customHeight="1" x14ac:dyDescent="0.2">
      <c r="A267" s="6" t="str">
        <f>'[1]2 kurser ug'!A268</f>
        <v>Högskolan Dalarna</v>
      </c>
      <c r="B267" s="6" t="str">
        <f>'[1]2 kurser ug'!B268</f>
        <v>Gud och bevisen: filosofiska argument för och mot Guds existens</v>
      </c>
      <c r="C267" s="6" t="str">
        <f>'[1]2 kurser ug'!C268</f>
        <v>HDA-H3JG4</v>
      </c>
      <c r="D267" s="6" t="str">
        <f>'[1]2 kurser ug'!D268</f>
        <v>SA</v>
      </c>
      <c r="E267" s="6">
        <f>'[1]2 kurser ug'!E268</f>
        <v>40</v>
      </c>
      <c r="F267" s="6">
        <f>'[1]2 kurser ug'!F268</f>
        <v>0</v>
      </c>
      <c r="G267" s="6">
        <f>'[1]2 kurser ug'!G268</f>
        <v>967</v>
      </c>
      <c r="H267" s="6"/>
      <c r="I267" s="6"/>
      <c r="J267" s="6"/>
    </row>
    <row r="268" spans="1:10" ht="12.95" customHeight="1" x14ac:dyDescent="0.2">
      <c r="A268" s="6" t="str">
        <f>'[1]2 kurser ug'!A269</f>
        <v>Högskolan Dalarna</v>
      </c>
      <c r="B268" s="6" t="str">
        <f>'[1]2 kurser ug'!B269</f>
        <v>Installation av solcellssystem</v>
      </c>
      <c r="C268" s="6" t="str">
        <f>'[1]2 kurser ug'!C269</f>
        <v>HDA-H3K7W</v>
      </c>
      <c r="D268" s="6" t="str">
        <f>'[1]2 kurser ug'!D269</f>
        <v>BI</v>
      </c>
      <c r="E268" s="6">
        <f>'[1]2 kurser ug'!E269</f>
        <v>9</v>
      </c>
      <c r="F268" s="6">
        <f>'[1]2 kurser ug'!F269</f>
        <v>0</v>
      </c>
      <c r="G268" s="6">
        <f>'[1]2 kurser ug'!G269</f>
        <v>12.17</v>
      </c>
      <c r="H268" s="6"/>
      <c r="I268" s="6"/>
      <c r="J268" s="6"/>
    </row>
    <row r="269" spans="1:10" ht="12.95" customHeight="1" x14ac:dyDescent="0.2">
      <c r="A269" s="6" t="str">
        <f>'[1]2 kurser ug'!A270</f>
        <v>Högskolan Dalarna</v>
      </c>
      <c r="B269" s="6" t="str">
        <f>'[1]2 kurser ug'!B270</f>
        <v>Installation av solcellssystem</v>
      </c>
      <c r="C269" s="6" t="str">
        <f>'[1]2 kurser ug'!C270</f>
        <v>HDA-H3K7W</v>
      </c>
      <c r="D269" s="6" t="str">
        <f>'[1]2 kurser ug'!D270</f>
        <v>BII</v>
      </c>
      <c r="E269" s="6">
        <f>'[1]2 kurser ug'!E270</f>
        <v>8</v>
      </c>
      <c r="F269" s="6">
        <f>'[1]2 kurser ug'!F270</f>
        <v>0</v>
      </c>
      <c r="G269" s="6">
        <f>'[1]2 kurser ug'!G270</f>
        <v>11.7</v>
      </c>
      <c r="H269" s="6"/>
      <c r="I269" s="6"/>
      <c r="J269" s="6"/>
    </row>
    <row r="270" spans="1:10" ht="12.95" customHeight="1" x14ac:dyDescent="0.2">
      <c r="A270" s="6" t="str">
        <f>'[1]2 kurser ug'!A271</f>
        <v>Högskolan Dalarna</v>
      </c>
      <c r="B270" s="6" t="str">
        <f>'[1]2 kurser ug'!B271</f>
        <v>Installation av solcellssystem</v>
      </c>
      <c r="C270" s="6" t="str">
        <f>'[1]2 kurser ug'!C271</f>
        <v>HDA-H3K7W</v>
      </c>
      <c r="D270" s="6" t="str">
        <f>'[1]2 kurser ug'!D271</f>
        <v>HP</v>
      </c>
      <c r="E270" s="6">
        <f>'[1]2 kurser ug'!E271</f>
        <v>3</v>
      </c>
      <c r="F270" s="6">
        <f>'[1]2 kurser ug'!F271</f>
        <v>0</v>
      </c>
      <c r="G270" s="6">
        <f>'[1]2 kurser ug'!G271</f>
        <v>0.2</v>
      </c>
      <c r="H270" s="6"/>
      <c r="I270" s="6"/>
      <c r="J270" s="6"/>
    </row>
    <row r="271" spans="1:10" ht="12.95" customHeight="1" x14ac:dyDescent="0.2">
      <c r="A271" s="6" t="str">
        <f>'[1]2 kurser ug'!A272</f>
        <v>Högskolan Dalarna</v>
      </c>
      <c r="B271" s="6" t="str">
        <f>'[1]2 kurser ug'!B272</f>
        <v>Installation av solcellssystem</v>
      </c>
      <c r="C271" s="6" t="str">
        <f>'[1]2 kurser ug'!C272</f>
        <v>HDA-H3K7W</v>
      </c>
      <c r="D271" s="6" t="str">
        <f>'[1]2 kurser ug'!D272</f>
        <v>SA</v>
      </c>
      <c r="E271" s="6">
        <f>'[1]2 kurser ug'!E272</f>
        <v>13</v>
      </c>
      <c r="F271" s="6">
        <f>'[1]2 kurser ug'!F272</f>
        <v>0</v>
      </c>
      <c r="G271" s="6">
        <f>'[1]2 kurser ug'!G272</f>
        <v>968</v>
      </c>
      <c r="H271" s="6"/>
      <c r="I271" s="6"/>
      <c r="J271" s="6"/>
    </row>
    <row r="272" spans="1:10" ht="12.95" customHeight="1" x14ac:dyDescent="0.2">
      <c r="A272" s="6" t="str">
        <f>'[1]2 kurser ug'!A273</f>
        <v>Högskolan Dalarna</v>
      </c>
      <c r="B272" s="6" t="str">
        <f>'[1]2 kurser ug'!B273</f>
        <v>Installation av solcellssystem</v>
      </c>
      <c r="C272" s="6" t="str">
        <f>'[1]2 kurser ug'!C273</f>
        <v>HDA-H3K7W</v>
      </c>
      <c r="D272" s="6" t="str">
        <f>'[1]2 kurser ug'!D273</f>
        <v>ÖS</v>
      </c>
      <c r="E272" s="6">
        <f>'[1]2 kurser ug'!E273</f>
        <v>3</v>
      </c>
      <c r="F272" s="6">
        <f>'[1]2 kurser ug'!F273</f>
        <v>0</v>
      </c>
      <c r="G272" s="6">
        <f>'[1]2 kurser ug'!G273</f>
        <v>999</v>
      </c>
      <c r="H272" s="6"/>
      <c r="I272" s="6"/>
      <c r="J272" s="6"/>
    </row>
    <row r="273" spans="1:10" ht="12.95" customHeight="1" x14ac:dyDescent="0.2">
      <c r="A273" s="6" t="str">
        <f>'[1]2 kurser ug'!A274</f>
        <v>Högskolan Dalarna</v>
      </c>
      <c r="B273" s="6" t="str">
        <f>'[1]2 kurser ug'!B274</f>
        <v>Internationell ekonomi</v>
      </c>
      <c r="C273" s="6" t="str">
        <f>'[1]2 kurser ug'!C274</f>
        <v>HDA-H3GQ6</v>
      </c>
      <c r="D273" s="6" t="str">
        <f>'[1]2 kurser ug'!D274</f>
        <v>BF</v>
      </c>
      <c r="E273" s="6">
        <f>'[1]2 kurser ug'!E274</f>
        <v>1</v>
      </c>
      <c r="F273" s="6">
        <f>'[1]2 kurser ug'!F274</f>
        <v>6</v>
      </c>
      <c r="G273" s="6">
        <f>'[1]2 kurser ug'!G274</f>
        <v>4</v>
      </c>
      <c r="H273" s="6"/>
      <c r="I273" s="6"/>
      <c r="J273" s="6"/>
    </row>
    <row r="274" spans="1:10" ht="12.95" customHeight="1" x14ac:dyDescent="0.2">
      <c r="A274" s="6" t="str">
        <f>'[1]2 kurser ug'!A275</f>
        <v>Högskolan Dalarna</v>
      </c>
      <c r="B274" s="6" t="str">
        <f>'[1]2 kurser ug'!B275</f>
        <v>Internationell ekonomi</v>
      </c>
      <c r="C274" s="6" t="str">
        <f>'[1]2 kurser ug'!C275</f>
        <v>HDA-H3GQ6</v>
      </c>
      <c r="D274" s="6" t="str">
        <f>'[1]2 kurser ug'!D275</f>
        <v>BI</v>
      </c>
      <c r="E274" s="6">
        <f>'[1]2 kurser ug'!E275</f>
        <v>64</v>
      </c>
      <c r="F274" s="6">
        <f>'[1]2 kurser ug'!F275</f>
        <v>422</v>
      </c>
      <c r="G274" s="6">
        <f>'[1]2 kurser ug'!G275</f>
        <v>20</v>
      </c>
      <c r="H274" s="6"/>
      <c r="I274" s="6"/>
      <c r="J274" s="6"/>
    </row>
    <row r="275" spans="1:10" ht="12.95" customHeight="1" x14ac:dyDescent="0.2">
      <c r="A275" s="6" t="str">
        <f>'[1]2 kurser ug'!A276</f>
        <v>Högskolan Dalarna</v>
      </c>
      <c r="B275" s="6" t="str">
        <f>'[1]2 kurser ug'!B276</f>
        <v>Internationell ekonomi</v>
      </c>
      <c r="C275" s="6" t="str">
        <f>'[1]2 kurser ug'!C276</f>
        <v>HDA-H3GQ6</v>
      </c>
      <c r="D275" s="6" t="str">
        <f>'[1]2 kurser ug'!D276</f>
        <v>BII</v>
      </c>
      <c r="E275" s="6">
        <f>'[1]2 kurser ug'!E276</f>
        <v>14</v>
      </c>
      <c r="F275" s="6">
        <f>'[1]2 kurser ug'!F276</f>
        <v>187</v>
      </c>
      <c r="G275" s="6">
        <f>'[1]2 kurser ug'!G276</f>
        <v>20.149999999999999</v>
      </c>
      <c r="H275" s="6"/>
      <c r="I275" s="6"/>
      <c r="J275" s="6"/>
    </row>
    <row r="276" spans="1:10" ht="12.95" customHeight="1" x14ac:dyDescent="0.2">
      <c r="A276" s="6" t="str">
        <f>'[1]2 kurser ug'!A277</f>
        <v>Högskolan Dalarna</v>
      </c>
      <c r="B276" s="6" t="str">
        <f>'[1]2 kurser ug'!B277</f>
        <v>Internationell ekonomi</v>
      </c>
      <c r="C276" s="6" t="str">
        <f>'[1]2 kurser ug'!C277</f>
        <v>HDA-H3GQ6</v>
      </c>
      <c r="D276" s="6" t="str">
        <f>'[1]2 kurser ug'!D277</f>
        <v>HP</v>
      </c>
      <c r="E276" s="6">
        <f>'[1]2 kurser ug'!E277</f>
        <v>41</v>
      </c>
      <c r="F276" s="6">
        <f>'[1]2 kurser ug'!F277</f>
        <v>322</v>
      </c>
      <c r="G276" s="6">
        <f>'[1]2 kurser ug'!G277</f>
        <v>1.35</v>
      </c>
      <c r="H276" s="6"/>
      <c r="I276" s="6"/>
      <c r="J276" s="6"/>
    </row>
    <row r="277" spans="1:10" ht="12.95" customHeight="1" x14ac:dyDescent="0.2">
      <c r="A277" s="6" t="str">
        <f>'[1]2 kurser ug'!A278</f>
        <v>Högskolan Dalarna</v>
      </c>
      <c r="B277" s="6" t="str">
        <f>'[1]2 kurser ug'!B278</f>
        <v>Internationell ekonomi</v>
      </c>
      <c r="C277" s="6" t="str">
        <f>'[1]2 kurser ug'!C278</f>
        <v>HDA-H3GQ6</v>
      </c>
      <c r="D277" s="6" t="str">
        <f>'[1]2 kurser ug'!D278</f>
        <v>SA</v>
      </c>
      <c r="E277" s="6">
        <f>'[1]2 kurser ug'!E278</f>
        <v>0</v>
      </c>
      <c r="F277" s="6">
        <f>'[1]2 kurser ug'!F278</f>
        <v>107</v>
      </c>
      <c r="G277" s="6">
        <f>'[1]2 kurser ug'!G278</f>
        <v>0</v>
      </c>
      <c r="H277" s="6"/>
      <c r="I277" s="6"/>
      <c r="J277" s="6"/>
    </row>
    <row r="278" spans="1:10" ht="12.95" customHeight="1" x14ac:dyDescent="0.2">
      <c r="A278" s="6" t="str">
        <f>'[1]2 kurser ug'!A279</f>
        <v>Högskolan Dalarna</v>
      </c>
      <c r="B278" s="6" t="str">
        <f>'[1]2 kurser ug'!B279</f>
        <v>Internationell ekonomi</v>
      </c>
      <c r="C278" s="6" t="str">
        <f>'[1]2 kurser ug'!C279</f>
        <v>HDA-H3GQ6</v>
      </c>
      <c r="D278" s="6" t="str">
        <f>'[1]2 kurser ug'!D279</f>
        <v>ÖS</v>
      </c>
      <c r="E278" s="6">
        <f>'[1]2 kurser ug'!E279</f>
        <v>0</v>
      </c>
      <c r="F278" s="6">
        <f>'[1]2 kurser ug'!F279</f>
        <v>12</v>
      </c>
      <c r="G278" s="6">
        <f>'[1]2 kurser ug'!G279</f>
        <v>0</v>
      </c>
      <c r="H278" s="6"/>
      <c r="I278" s="6"/>
      <c r="J278" s="6"/>
    </row>
    <row r="279" spans="1:10" ht="12.95" customHeight="1" x14ac:dyDescent="0.2">
      <c r="A279" s="6" t="str">
        <f>'[1]2 kurser ug'!A280</f>
        <v>Högskolan Dalarna</v>
      </c>
      <c r="B279" s="6" t="str">
        <f>'[1]2 kurser ug'!B280</f>
        <v>Introduktion till turism</v>
      </c>
      <c r="C279" s="6" t="str">
        <f>'[1]2 kurser ug'!C280</f>
        <v>HDA-H3J65</v>
      </c>
      <c r="D279" s="6" t="str">
        <f>'[1]2 kurser ug'!D280</f>
        <v>BF</v>
      </c>
      <c r="E279" s="6">
        <f>'[1]2 kurser ug'!E280</f>
        <v>3</v>
      </c>
      <c r="F279" s="6">
        <f>'[1]2 kurser ug'!F280</f>
        <v>0</v>
      </c>
      <c r="G279" s="6">
        <f>'[1]2 kurser ug'!G280</f>
        <v>3</v>
      </c>
      <c r="H279" s="6"/>
      <c r="I279" s="6"/>
      <c r="J279" s="6"/>
    </row>
    <row r="280" spans="1:10" ht="12.95" customHeight="1" x14ac:dyDescent="0.2">
      <c r="A280" s="6" t="str">
        <f>'[1]2 kurser ug'!A281</f>
        <v>Högskolan Dalarna</v>
      </c>
      <c r="B280" s="6" t="str">
        <f>'[1]2 kurser ug'!B281</f>
        <v>Introduktion till turism</v>
      </c>
      <c r="C280" s="6" t="str">
        <f>'[1]2 kurser ug'!C281</f>
        <v>HDA-H3J65</v>
      </c>
      <c r="D280" s="6" t="str">
        <f>'[1]2 kurser ug'!D281</f>
        <v>BI</v>
      </c>
      <c r="E280" s="6">
        <f>'[1]2 kurser ug'!E281</f>
        <v>34</v>
      </c>
      <c r="F280" s="6">
        <f>'[1]2 kurser ug'!F281</f>
        <v>0</v>
      </c>
      <c r="G280" s="6">
        <f>'[1]2 kurser ug'!G281</f>
        <v>10.31</v>
      </c>
      <c r="H280" s="6"/>
      <c r="I280" s="6"/>
      <c r="J280" s="6"/>
    </row>
    <row r="281" spans="1:10" ht="12.95" customHeight="1" x14ac:dyDescent="0.2">
      <c r="A281" s="6" t="str">
        <f>'[1]2 kurser ug'!A282</f>
        <v>Högskolan Dalarna</v>
      </c>
      <c r="B281" s="6" t="str">
        <f>'[1]2 kurser ug'!B282</f>
        <v>Introduktion till turism</v>
      </c>
      <c r="C281" s="6" t="str">
        <f>'[1]2 kurser ug'!C282</f>
        <v>HDA-H3J65</v>
      </c>
      <c r="D281" s="6" t="str">
        <f>'[1]2 kurser ug'!D282</f>
        <v>BII</v>
      </c>
      <c r="E281" s="6">
        <f>'[1]2 kurser ug'!E282</f>
        <v>9</v>
      </c>
      <c r="F281" s="6">
        <f>'[1]2 kurser ug'!F282</f>
        <v>0</v>
      </c>
      <c r="G281" s="6">
        <f>'[1]2 kurser ug'!G282</f>
        <v>12.95</v>
      </c>
      <c r="H281" s="6"/>
      <c r="I281" s="6"/>
      <c r="J281" s="6"/>
    </row>
    <row r="282" spans="1:10" ht="12.95" customHeight="1" x14ac:dyDescent="0.2">
      <c r="A282" s="6" t="str">
        <f>'[1]2 kurser ug'!A283</f>
        <v>Högskolan Dalarna</v>
      </c>
      <c r="B282" s="6" t="str">
        <f>'[1]2 kurser ug'!B283</f>
        <v>Introduktion till turism</v>
      </c>
      <c r="C282" s="6" t="str">
        <f>'[1]2 kurser ug'!C283</f>
        <v>HDA-H3J65</v>
      </c>
      <c r="D282" s="6" t="str">
        <f>'[1]2 kurser ug'!D283</f>
        <v>HP</v>
      </c>
      <c r="E282" s="6">
        <f>'[1]2 kurser ug'!E283</f>
        <v>9</v>
      </c>
      <c r="F282" s="6">
        <f>'[1]2 kurser ug'!F283</f>
        <v>0</v>
      </c>
      <c r="G282" s="6">
        <f>'[1]2 kurser ug'!G283</f>
        <v>0.05</v>
      </c>
      <c r="H282" s="6"/>
      <c r="I282" s="6"/>
      <c r="J282" s="6"/>
    </row>
    <row r="283" spans="1:10" ht="12.95" customHeight="1" x14ac:dyDescent="0.2">
      <c r="A283" s="6" t="str">
        <f>'[1]2 kurser ug'!A284</f>
        <v>Högskolan Dalarna</v>
      </c>
      <c r="B283" s="6" t="str">
        <f>'[1]2 kurser ug'!B284</f>
        <v>Introduktion till turism</v>
      </c>
      <c r="C283" s="6" t="str">
        <f>'[1]2 kurser ug'!C284</f>
        <v>HDA-H3J65</v>
      </c>
      <c r="D283" s="6" t="str">
        <f>'[1]2 kurser ug'!D284</f>
        <v>SA</v>
      </c>
      <c r="E283" s="6">
        <f>'[1]2 kurser ug'!E284</f>
        <v>60</v>
      </c>
      <c r="F283" s="6">
        <f>'[1]2 kurser ug'!F284</f>
        <v>0</v>
      </c>
      <c r="G283" s="6">
        <f>'[1]2 kurser ug'!G284</f>
        <v>966</v>
      </c>
      <c r="H283" s="6"/>
      <c r="I283" s="6"/>
      <c r="J283" s="6"/>
    </row>
    <row r="284" spans="1:10" ht="12.95" customHeight="1" x14ac:dyDescent="0.2">
      <c r="A284" s="6" t="str">
        <f>'[1]2 kurser ug'!A285</f>
        <v>Högskolan Dalarna</v>
      </c>
      <c r="B284" s="6" t="str">
        <f>'[1]2 kurser ug'!B285</f>
        <v>Introduktion till turism</v>
      </c>
      <c r="C284" s="6" t="str">
        <f>'[1]2 kurser ug'!C285</f>
        <v>HDA-H3J65</v>
      </c>
      <c r="D284" s="6" t="str">
        <f>'[1]2 kurser ug'!D285</f>
        <v>ÖS</v>
      </c>
      <c r="E284" s="6">
        <f>'[1]2 kurser ug'!E285</f>
        <v>7</v>
      </c>
      <c r="F284" s="6">
        <f>'[1]2 kurser ug'!F285</f>
        <v>0</v>
      </c>
      <c r="G284" s="6">
        <f>'[1]2 kurser ug'!G285</f>
        <v>999</v>
      </c>
      <c r="H284" s="6"/>
      <c r="I284" s="6"/>
      <c r="J284" s="6"/>
    </row>
    <row r="285" spans="1:10" ht="12.95" customHeight="1" x14ac:dyDescent="0.2">
      <c r="A285" s="6" t="str">
        <f>'[1]2 kurser ug'!A286</f>
        <v>Högskolan Dalarna</v>
      </c>
      <c r="B285" s="6" t="str">
        <f>'[1]2 kurser ug'!B286</f>
        <v>Kreativt skrivande</v>
      </c>
      <c r="C285" s="6" t="str">
        <f>'[1]2 kurser ug'!C286</f>
        <v>HDA-H3K7Q</v>
      </c>
      <c r="D285" s="6" t="str">
        <f>'[1]2 kurser ug'!D286</f>
        <v>BF</v>
      </c>
      <c r="E285" s="6">
        <f>'[1]2 kurser ug'!E286</f>
        <v>2</v>
      </c>
      <c r="F285" s="6">
        <f>'[1]2 kurser ug'!F286</f>
        <v>3</v>
      </c>
      <c r="G285" s="6">
        <f>'[1]2 kurser ug'!G286</f>
        <v>3</v>
      </c>
      <c r="H285" s="6"/>
      <c r="I285" s="6"/>
      <c r="J285" s="6"/>
    </row>
    <row r="286" spans="1:10" ht="12.95" customHeight="1" x14ac:dyDescent="0.2">
      <c r="A286" s="6" t="str">
        <f>'[1]2 kurser ug'!A287</f>
        <v>Högskolan Dalarna</v>
      </c>
      <c r="B286" s="6" t="str">
        <f>'[1]2 kurser ug'!B287</f>
        <v>Kreativt skrivande</v>
      </c>
      <c r="C286" s="6" t="str">
        <f>'[1]2 kurser ug'!C287</f>
        <v>HDA-H3K7Q</v>
      </c>
      <c r="D286" s="6" t="str">
        <f>'[1]2 kurser ug'!D287</f>
        <v>BI</v>
      </c>
      <c r="E286" s="6">
        <f>'[1]2 kurser ug'!E287</f>
        <v>92</v>
      </c>
      <c r="F286" s="6">
        <f>'[1]2 kurser ug'!F287</f>
        <v>102</v>
      </c>
      <c r="G286" s="6">
        <f>'[1]2 kurser ug'!G287</f>
        <v>18.13</v>
      </c>
      <c r="H286" s="6"/>
      <c r="I286" s="6"/>
      <c r="J286" s="6"/>
    </row>
    <row r="287" spans="1:10" ht="12.95" customHeight="1" x14ac:dyDescent="0.2">
      <c r="A287" s="6" t="str">
        <f>'[1]2 kurser ug'!A288</f>
        <v>Högskolan Dalarna</v>
      </c>
      <c r="B287" s="6" t="str">
        <f>'[1]2 kurser ug'!B288</f>
        <v>Kreativt skrivande</v>
      </c>
      <c r="C287" s="6" t="str">
        <f>'[1]2 kurser ug'!C288</f>
        <v>HDA-H3K7Q</v>
      </c>
      <c r="D287" s="6" t="str">
        <f>'[1]2 kurser ug'!D288</f>
        <v>BII</v>
      </c>
      <c r="E287" s="6">
        <f>'[1]2 kurser ug'!E288</f>
        <v>12</v>
      </c>
      <c r="F287" s="6">
        <f>'[1]2 kurser ug'!F288</f>
        <v>27</v>
      </c>
      <c r="G287" s="6">
        <f>'[1]2 kurser ug'!G288</f>
        <v>17.66</v>
      </c>
      <c r="H287" s="6"/>
      <c r="I287" s="6"/>
      <c r="J287" s="6"/>
    </row>
    <row r="288" spans="1:10" ht="12.95" customHeight="1" x14ac:dyDescent="0.2">
      <c r="A288" s="6" t="str">
        <f>'[1]2 kurser ug'!A289</f>
        <v>Högskolan Dalarna</v>
      </c>
      <c r="B288" s="6" t="str">
        <f>'[1]2 kurser ug'!B289</f>
        <v>Kreativt skrivande</v>
      </c>
      <c r="C288" s="6" t="str">
        <f>'[1]2 kurser ug'!C289</f>
        <v>HDA-H3K7Q</v>
      </c>
      <c r="D288" s="6" t="str">
        <f>'[1]2 kurser ug'!D289</f>
        <v>HP</v>
      </c>
      <c r="E288" s="6">
        <f>'[1]2 kurser ug'!E289</f>
        <v>54</v>
      </c>
      <c r="F288" s="6">
        <f>'[1]2 kurser ug'!F289</f>
        <v>18</v>
      </c>
      <c r="G288" s="6">
        <f>'[1]2 kurser ug'!G289</f>
        <v>0.65</v>
      </c>
      <c r="H288" s="6"/>
      <c r="I288" s="6"/>
      <c r="J288" s="6"/>
    </row>
    <row r="289" spans="1:10" ht="12.95" customHeight="1" x14ac:dyDescent="0.2">
      <c r="A289" s="6" t="str">
        <f>'[1]2 kurser ug'!A290</f>
        <v>Högskolan Dalarna</v>
      </c>
      <c r="B289" s="6" t="str">
        <f>'[1]2 kurser ug'!B290</f>
        <v>Kreativt skrivande</v>
      </c>
      <c r="C289" s="6" t="str">
        <f>'[1]2 kurser ug'!C290</f>
        <v>HDA-H3K7Q</v>
      </c>
      <c r="D289" s="6" t="str">
        <f>'[1]2 kurser ug'!D290</f>
        <v>SA</v>
      </c>
      <c r="E289" s="6">
        <f>'[1]2 kurser ug'!E290</f>
        <v>0</v>
      </c>
      <c r="F289" s="6">
        <f>'[1]2 kurser ug'!F290</f>
        <v>302</v>
      </c>
      <c r="G289" s="6">
        <f>'[1]2 kurser ug'!G290</f>
        <v>0</v>
      </c>
      <c r="H289" s="6"/>
      <c r="I289" s="6"/>
      <c r="J289" s="6"/>
    </row>
    <row r="290" spans="1:10" ht="12.95" customHeight="1" x14ac:dyDescent="0.2">
      <c r="A290" s="6" t="str">
        <f>'[1]2 kurser ug'!A291</f>
        <v>Högskolan Dalarna</v>
      </c>
      <c r="B290" s="6" t="str">
        <f>'[1]2 kurser ug'!B291</f>
        <v>Kreativt skrivande</v>
      </c>
      <c r="C290" s="6" t="str">
        <f>'[1]2 kurser ug'!C291</f>
        <v>HDA-H3K7Q</v>
      </c>
      <c r="D290" s="6" t="str">
        <f>'[1]2 kurser ug'!D291</f>
        <v>ÖS</v>
      </c>
      <c r="E290" s="6">
        <f>'[1]2 kurser ug'!E291</f>
        <v>0</v>
      </c>
      <c r="F290" s="6">
        <f>'[1]2 kurser ug'!F291</f>
        <v>13</v>
      </c>
      <c r="G290" s="6">
        <f>'[1]2 kurser ug'!G291</f>
        <v>0</v>
      </c>
      <c r="H290" s="6"/>
      <c r="I290" s="6"/>
      <c r="J290" s="6"/>
    </row>
    <row r="291" spans="1:10" ht="12.95" customHeight="1" x14ac:dyDescent="0.2">
      <c r="A291" s="6" t="str">
        <f>'[1]2 kurser ug'!A292</f>
        <v>Högskolan Dalarna</v>
      </c>
      <c r="B291" s="6" t="str">
        <f>'[1]2 kurser ug'!B292</f>
        <v>Makroekonomi, introduktion - Distans</v>
      </c>
      <c r="C291" s="6" t="str">
        <f>'[1]2 kurser ug'!C292</f>
        <v>HDA-H3GQ5</v>
      </c>
      <c r="D291" s="6" t="str">
        <f>'[1]2 kurser ug'!D292</f>
        <v>BF</v>
      </c>
      <c r="E291" s="6">
        <f>'[1]2 kurser ug'!E292</f>
        <v>1</v>
      </c>
      <c r="F291" s="6">
        <f>'[1]2 kurser ug'!F292</f>
        <v>3</v>
      </c>
      <c r="G291" s="6">
        <f>'[1]2 kurser ug'!G292</f>
        <v>4</v>
      </c>
      <c r="H291" s="6"/>
      <c r="I291" s="6"/>
      <c r="J291" s="6"/>
    </row>
    <row r="292" spans="1:10" ht="12.95" customHeight="1" x14ac:dyDescent="0.2">
      <c r="A292" s="6" t="str">
        <f>'[1]2 kurser ug'!A293</f>
        <v>Högskolan Dalarna</v>
      </c>
      <c r="B292" s="6" t="str">
        <f>'[1]2 kurser ug'!B293</f>
        <v>Makroekonomi, introduktion - Distans</v>
      </c>
      <c r="C292" s="6" t="str">
        <f>'[1]2 kurser ug'!C293</f>
        <v>HDA-H3GQ5</v>
      </c>
      <c r="D292" s="6" t="str">
        <f>'[1]2 kurser ug'!D293</f>
        <v>BI</v>
      </c>
      <c r="E292" s="6">
        <f>'[1]2 kurser ug'!E293</f>
        <v>76</v>
      </c>
      <c r="F292" s="6">
        <f>'[1]2 kurser ug'!F293</f>
        <v>367</v>
      </c>
      <c r="G292" s="6">
        <f>'[1]2 kurser ug'!G293</f>
        <v>20.45</v>
      </c>
      <c r="H292" s="6"/>
      <c r="I292" s="6"/>
      <c r="J292" s="6"/>
    </row>
    <row r="293" spans="1:10" ht="12.95" customHeight="1" x14ac:dyDescent="0.2">
      <c r="A293" s="6" t="str">
        <f>'[1]2 kurser ug'!A294</f>
        <v>Högskolan Dalarna</v>
      </c>
      <c r="B293" s="6" t="str">
        <f>'[1]2 kurser ug'!B294</f>
        <v>Makroekonomi, introduktion - Distans</v>
      </c>
      <c r="C293" s="6" t="str">
        <f>'[1]2 kurser ug'!C294</f>
        <v>HDA-H3GQ5</v>
      </c>
      <c r="D293" s="6" t="str">
        <f>'[1]2 kurser ug'!D294</f>
        <v>BII</v>
      </c>
      <c r="E293" s="6">
        <f>'[1]2 kurser ug'!E294</f>
        <v>15</v>
      </c>
      <c r="F293" s="6">
        <f>'[1]2 kurser ug'!F294</f>
        <v>147</v>
      </c>
      <c r="G293" s="6">
        <f>'[1]2 kurser ug'!G294</f>
        <v>20.55</v>
      </c>
      <c r="H293" s="6"/>
      <c r="I293" s="6"/>
      <c r="J293" s="6"/>
    </row>
    <row r="294" spans="1:10" ht="12.95" customHeight="1" x14ac:dyDescent="0.2">
      <c r="A294" s="6" t="str">
        <f>'[1]2 kurser ug'!A295</f>
        <v>Högskolan Dalarna</v>
      </c>
      <c r="B294" s="6" t="str">
        <f>'[1]2 kurser ug'!B295</f>
        <v>Makroekonomi, introduktion - Distans</v>
      </c>
      <c r="C294" s="6" t="str">
        <f>'[1]2 kurser ug'!C295</f>
        <v>HDA-H3GQ5</v>
      </c>
      <c r="D294" s="6" t="str">
        <f>'[1]2 kurser ug'!D295</f>
        <v>HP</v>
      </c>
      <c r="E294" s="6">
        <f>'[1]2 kurser ug'!E295</f>
        <v>48</v>
      </c>
      <c r="F294" s="6">
        <f>'[1]2 kurser ug'!F295</f>
        <v>282</v>
      </c>
      <c r="G294" s="6">
        <f>'[1]2 kurser ug'!G295</f>
        <v>1.45</v>
      </c>
      <c r="H294" s="6"/>
      <c r="I294" s="6"/>
      <c r="J294" s="6"/>
    </row>
    <row r="295" spans="1:10" ht="12.95" customHeight="1" x14ac:dyDescent="0.2">
      <c r="A295" s="6" t="str">
        <f>'[1]2 kurser ug'!A296</f>
        <v>Högskolan Dalarna</v>
      </c>
      <c r="B295" s="6" t="str">
        <f>'[1]2 kurser ug'!B296</f>
        <v>Makroekonomi, introduktion - Distans</v>
      </c>
      <c r="C295" s="6" t="str">
        <f>'[1]2 kurser ug'!C296</f>
        <v>HDA-H3GQ5</v>
      </c>
      <c r="D295" s="6" t="str">
        <f>'[1]2 kurser ug'!D296</f>
        <v>SA</v>
      </c>
      <c r="E295" s="6">
        <f>'[1]2 kurser ug'!E296</f>
        <v>0</v>
      </c>
      <c r="F295" s="6">
        <f>'[1]2 kurser ug'!F296</f>
        <v>100</v>
      </c>
      <c r="G295" s="6">
        <f>'[1]2 kurser ug'!G296</f>
        <v>0</v>
      </c>
      <c r="H295" s="6"/>
      <c r="I295" s="6"/>
      <c r="J295" s="6"/>
    </row>
    <row r="296" spans="1:10" ht="12.95" customHeight="1" x14ac:dyDescent="0.2">
      <c r="A296" s="6" t="str">
        <f>'[1]2 kurser ug'!A297</f>
        <v>Högskolan Dalarna</v>
      </c>
      <c r="B296" s="6" t="str">
        <f>'[1]2 kurser ug'!B297</f>
        <v>Makroekonomi, introduktion - Distans</v>
      </c>
      <c r="C296" s="6" t="str">
        <f>'[1]2 kurser ug'!C297</f>
        <v>HDA-H3GQ5</v>
      </c>
      <c r="D296" s="6" t="str">
        <f>'[1]2 kurser ug'!D297</f>
        <v>ÖS</v>
      </c>
      <c r="E296" s="6">
        <f>'[1]2 kurser ug'!E297</f>
        <v>0</v>
      </c>
      <c r="F296" s="6">
        <f>'[1]2 kurser ug'!F297</f>
        <v>1</v>
      </c>
      <c r="G296" s="6">
        <f>'[1]2 kurser ug'!G297</f>
        <v>0</v>
      </c>
      <c r="H296" s="6"/>
      <c r="I296" s="6"/>
      <c r="J296" s="6"/>
    </row>
    <row r="297" spans="1:10" ht="12.95" customHeight="1" x14ac:dyDescent="0.2">
      <c r="A297" s="6" t="str">
        <f>'[1]2 kurser ug'!A298</f>
        <v>Högskolan Dalarna</v>
      </c>
      <c r="B297" s="6" t="str">
        <f>'[1]2 kurser ug'!B298</f>
        <v>Mikroekonomi, introduktion - Distans</v>
      </c>
      <c r="C297" s="6" t="str">
        <f>'[1]2 kurser ug'!C298</f>
        <v>HDA-H3GQ3</v>
      </c>
      <c r="D297" s="6" t="str">
        <f>'[1]2 kurser ug'!D298</f>
        <v>BF</v>
      </c>
      <c r="E297" s="6">
        <f>'[1]2 kurser ug'!E298</f>
        <v>1</v>
      </c>
      <c r="F297" s="6">
        <f>'[1]2 kurser ug'!F298</f>
        <v>6</v>
      </c>
      <c r="G297" s="6">
        <f>'[1]2 kurser ug'!G298</f>
        <v>4</v>
      </c>
      <c r="H297" s="6"/>
      <c r="I297" s="6"/>
      <c r="J297" s="6"/>
    </row>
    <row r="298" spans="1:10" ht="12.95" customHeight="1" x14ac:dyDescent="0.2">
      <c r="A298" s="6" t="str">
        <f>'[1]2 kurser ug'!A299</f>
        <v>Högskolan Dalarna</v>
      </c>
      <c r="B298" s="6" t="str">
        <f>'[1]2 kurser ug'!B299</f>
        <v>Mikroekonomi, introduktion - Distans</v>
      </c>
      <c r="C298" s="6" t="str">
        <f>'[1]2 kurser ug'!C299</f>
        <v>HDA-H3GQ3</v>
      </c>
      <c r="D298" s="6" t="str">
        <f>'[1]2 kurser ug'!D299</f>
        <v>BI</v>
      </c>
      <c r="E298" s="6">
        <f>'[1]2 kurser ug'!E299</f>
        <v>75</v>
      </c>
      <c r="F298" s="6">
        <f>'[1]2 kurser ug'!F299</f>
        <v>293</v>
      </c>
      <c r="G298" s="6">
        <f>'[1]2 kurser ug'!G299</f>
        <v>19.95</v>
      </c>
      <c r="H298" s="6"/>
      <c r="I298" s="6"/>
      <c r="J298" s="6"/>
    </row>
    <row r="299" spans="1:10" ht="12.95" customHeight="1" x14ac:dyDescent="0.2">
      <c r="A299" s="6" t="str">
        <f>'[1]2 kurser ug'!A300</f>
        <v>Högskolan Dalarna</v>
      </c>
      <c r="B299" s="6" t="str">
        <f>'[1]2 kurser ug'!B300</f>
        <v>Mikroekonomi, introduktion - Distans</v>
      </c>
      <c r="C299" s="6" t="str">
        <f>'[1]2 kurser ug'!C300</f>
        <v>HDA-H3GQ3</v>
      </c>
      <c r="D299" s="6" t="str">
        <f>'[1]2 kurser ug'!D300</f>
        <v>BII</v>
      </c>
      <c r="E299" s="6">
        <f>'[1]2 kurser ug'!E300</f>
        <v>16</v>
      </c>
      <c r="F299" s="6">
        <f>'[1]2 kurser ug'!F300</f>
        <v>118</v>
      </c>
      <c r="G299" s="6">
        <f>'[1]2 kurser ug'!G300</f>
        <v>19.989999999999998</v>
      </c>
      <c r="H299" s="6"/>
      <c r="I299" s="6"/>
      <c r="J299" s="6"/>
    </row>
    <row r="300" spans="1:10" ht="12.95" customHeight="1" x14ac:dyDescent="0.2">
      <c r="A300" s="6" t="str">
        <f>'[1]2 kurser ug'!A301</f>
        <v>Högskolan Dalarna</v>
      </c>
      <c r="B300" s="6" t="str">
        <f>'[1]2 kurser ug'!B301</f>
        <v>Mikroekonomi, introduktion - Distans</v>
      </c>
      <c r="C300" s="6" t="str">
        <f>'[1]2 kurser ug'!C301</f>
        <v>HDA-H3GQ3</v>
      </c>
      <c r="D300" s="6" t="str">
        <f>'[1]2 kurser ug'!D301</f>
        <v>HP</v>
      </c>
      <c r="E300" s="6">
        <f>'[1]2 kurser ug'!E301</f>
        <v>48</v>
      </c>
      <c r="F300" s="6">
        <f>'[1]2 kurser ug'!F301</f>
        <v>217</v>
      </c>
      <c r="G300" s="6">
        <f>'[1]2 kurser ug'!G301</f>
        <v>1.4</v>
      </c>
      <c r="H300" s="6"/>
      <c r="I300" s="6"/>
      <c r="J300" s="6"/>
    </row>
    <row r="301" spans="1:10" ht="12.95" customHeight="1" x14ac:dyDescent="0.2">
      <c r="A301" s="6" t="str">
        <f>'[1]2 kurser ug'!A302</f>
        <v>Högskolan Dalarna</v>
      </c>
      <c r="B301" s="6" t="str">
        <f>'[1]2 kurser ug'!B302</f>
        <v>Mikroekonomi, introduktion - Distans</v>
      </c>
      <c r="C301" s="6" t="str">
        <f>'[1]2 kurser ug'!C302</f>
        <v>HDA-H3GQ3</v>
      </c>
      <c r="D301" s="6" t="str">
        <f>'[1]2 kurser ug'!D302</f>
        <v>SA</v>
      </c>
      <c r="E301" s="6">
        <f>'[1]2 kurser ug'!E302</f>
        <v>0</v>
      </c>
      <c r="F301" s="6">
        <f>'[1]2 kurser ug'!F302</f>
        <v>95</v>
      </c>
      <c r="G301" s="6">
        <f>'[1]2 kurser ug'!G302</f>
        <v>0</v>
      </c>
      <c r="H301" s="6"/>
      <c r="I301" s="6"/>
      <c r="J301" s="6"/>
    </row>
    <row r="302" spans="1:10" ht="12.95" customHeight="1" x14ac:dyDescent="0.2">
      <c r="A302" s="6" t="str">
        <f>'[1]2 kurser ug'!A303</f>
        <v>Högskolan Dalarna</v>
      </c>
      <c r="B302" s="6" t="str">
        <f>'[1]2 kurser ug'!B303</f>
        <v>Mikroekonomi, introduktion - Distans</v>
      </c>
      <c r="C302" s="6" t="str">
        <f>'[1]2 kurser ug'!C303</f>
        <v>HDA-H3GQ3</v>
      </c>
      <c r="D302" s="6" t="str">
        <f>'[1]2 kurser ug'!D303</f>
        <v>ÖS</v>
      </c>
      <c r="E302" s="6">
        <f>'[1]2 kurser ug'!E303</f>
        <v>0</v>
      </c>
      <c r="F302" s="6">
        <f>'[1]2 kurser ug'!F303</f>
        <v>1</v>
      </c>
      <c r="G302" s="6">
        <f>'[1]2 kurser ug'!G303</f>
        <v>0</v>
      </c>
      <c r="H302" s="6"/>
      <c r="I302" s="6"/>
      <c r="J302" s="6"/>
    </row>
    <row r="303" spans="1:10" ht="12.95" customHeight="1" x14ac:dyDescent="0.2">
      <c r="A303" s="6" t="str">
        <f>'[1]2 kurser ug'!A304</f>
        <v>Högskolan Dalarna</v>
      </c>
      <c r="B303" s="6" t="str">
        <f>'[1]2 kurser ug'!B304</f>
        <v>Ryska I: Grundläggande kurs 1</v>
      </c>
      <c r="C303" s="6" t="str">
        <f>'[1]2 kurser ug'!C304</f>
        <v>HDA-H3KDM</v>
      </c>
      <c r="D303" s="6" t="str">
        <f>'[1]2 kurser ug'!D304</f>
        <v>BI</v>
      </c>
      <c r="E303" s="6">
        <f>'[1]2 kurser ug'!E304</f>
        <v>25</v>
      </c>
      <c r="F303" s="6">
        <f>'[1]2 kurser ug'!F304</f>
        <v>0</v>
      </c>
      <c r="G303" s="6">
        <f>'[1]2 kurser ug'!G304</f>
        <v>10</v>
      </c>
      <c r="H303" s="6"/>
      <c r="I303" s="6"/>
      <c r="J303" s="6"/>
    </row>
    <row r="304" spans="1:10" ht="12.95" customHeight="1" x14ac:dyDescent="0.2">
      <c r="A304" s="6" t="str">
        <f>'[1]2 kurser ug'!A305</f>
        <v>Högskolan Dalarna</v>
      </c>
      <c r="B304" s="6" t="str">
        <f>'[1]2 kurser ug'!B305</f>
        <v>Ryska I: Grundläggande kurs 1</v>
      </c>
      <c r="C304" s="6" t="str">
        <f>'[1]2 kurser ug'!C305</f>
        <v>HDA-H3KDM</v>
      </c>
      <c r="D304" s="6" t="str">
        <f>'[1]2 kurser ug'!D305</f>
        <v>BII</v>
      </c>
      <c r="E304" s="6">
        <f>'[1]2 kurser ug'!E305</f>
        <v>7</v>
      </c>
      <c r="F304" s="6">
        <f>'[1]2 kurser ug'!F305</f>
        <v>0</v>
      </c>
      <c r="G304" s="6">
        <f>'[1]2 kurser ug'!G305</f>
        <v>11.37</v>
      </c>
      <c r="H304" s="6"/>
      <c r="I304" s="6"/>
      <c r="J304" s="6"/>
    </row>
    <row r="305" spans="1:10" ht="12.95" customHeight="1" x14ac:dyDescent="0.2">
      <c r="A305" s="6" t="str">
        <f>'[1]2 kurser ug'!A306</f>
        <v>Högskolan Dalarna</v>
      </c>
      <c r="B305" s="6" t="str">
        <f>'[1]2 kurser ug'!B306</f>
        <v>Ryska I: Grundläggande kurs 1</v>
      </c>
      <c r="C305" s="6" t="str">
        <f>'[1]2 kurser ug'!C306</f>
        <v>HDA-H3KDM</v>
      </c>
      <c r="D305" s="6" t="str">
        <f>'[1]2 kurser ug'!D306</f>
        <v>HP</v>
      </c>
      <c r="E305" s="6">
        <f>'[1]2 kurser ug'!E306</f>
        <v>16</v>
      </c>
      <c r="F305" s="6">
        <f>'[1]2 kurser ug'!F306</f>
        <v>0</v>
      </c>
      <c r="G305" s="6">
        <f>'[1]2 kurser ug'!G306</f>
        <v>0.35</v>
      </c>
      <c r="H305" s="6"/>
      <c r="I305" s="6"/>
      <c r="J305" s="6"/>
    </row>
    <row r="306" spans="1:10" ht="12.95" customHeight="1" x14ac:dyDescent="0.2">
      <c r="A306" s="6" t="str">
        <f>'[1]2 kurser ug'!A307</f>
        <v>Högskolan Dalarna</v>
      </c>
      <c r="B306" s="6" t="str">
        <f>'[1]2 kurser ug'!B307</f>
        <v>Ryska I: Grundläggande kurs 1</v>
      </c>
      <c r="C306" s="6" t="str">
        <f>'[1]2 kurser ug'!C307</f>
        <v>HDA-H3KDM</v>
      </c>
      <c r="D306" s="6" t="str">
        <f>'[1]2 kurser ug'!D307</f>
        <v>SA</v>
      </c>
      <c r="E306" s="6">
        <f>'[1]2 kurser ug'!E307</f>
        <v>70</v>
      </c>
      <c r="F306" s="6">
        <f>'[1]2 kurser ug'!F307</f>
        <v>3</v>
      </c>
      <c r="G306" s="6">
        <f>'[1]2 kurser ug'!G307</f>
        <v>966</v>
      </c>
      <c r="H306" s="6"/>
      <c r="I306" s="6"/>
      <c r="J306" s="6"/>
    </row>
    <row r="307" spans="1:10" ht="12.95" customHeight="1" x14ac:dyDescent="0.2">
      <c r="A307" s="6" t="str">
        <f>'[1]2 kurser ug'!A308</f>
        <v>Högskolan Dalarna</v>
      </c>
      <c r="B307" s="6" t="str">
        <f>'[1]2 kurser ug'!B308</f>
        <v>Ryska I: Grundläggande kurs 1</v>
      </c>
      <c r="C307" s="6" t="str">
        <f>'[1]2 kurser ug'!C308</f>
        <v>HDA-H3KDM</v>
      </c>
      <c r="D307" s="6" t="str">
        <f>'[1]2 kurser ug'!D308</f>
        <v>ÖS</v>
      </c>
      <c r="E307" s="6">
        <f>'[1]2 kurser ug'!E308</f>
        <v>2</v>
      </c>
      <c r="F307" s="6">
        <f>'[1]2 kurser ug'!F308</f>
        <v>0</v>
      </c>
      <c r="G307" s="6">
        <f>'[1]2 kurser ug'!G308</f>
        <v>999</v>
      </c>
      <c r="H307" s="6"/>
      <c r="I307" s="6"/>
      <c r="J307" s="6"/>
    </row>
    <row r="308" spans="1:10" ht="12.95" customHeight="1" x14ac:dyDescent="0.2">
      <c r="A308" s="6" t="str">
        <f>'[1]2 kurser ug'!A309</f>
        <v>Högskolan Dalarna</v>
      </c>
      <c r="B308" s="6" t="str">
        <f>'[1]2 kurser ug'!B309</f>
        <v>Teknik för grundlärare i förskoleklass och årskurs 1-6</v>
      </c>
      <c r="C308" s="6" t="str">
        <f>'[1]2 kurser ug'!C309</f>
        <v>HDA-H3JYK</v>
      </c>
      <c r="D308" s="6" t="str">
        <f>'[1]2 kurser ug'!D309</f>
        <v>BF</v>
      </c>
      <c r="E308" s="6">
        <f>'[1]2 kurser ug'!E309</f>
        <v>2</v>
      </c>
      <c r="F308" s="6">
        <f>'[1]2 kurser ug'!F309</f>
        <v>0</v>
      </c>
      <c r="G308" s="6">
        <f>'[1]2 kurser ug'!G309</f>
        <v>3</v>
      </c>
      <c r="H308" s="6"/>
      <c r="I308" s="6"/>
      <c r="J308" s="6"/>
    </row>
    <row r="309" spans="1:10" ht="12.95" customHeight="1" x14ac:dyDescent="0.2">
      <c r="A309" s="6" t="str">
        <f>'[1]2 kurser ug'!A310</f>
        <v>Högskolan Dalarna</v>
      </c>
      <c r="B309" s="6" t="str">
        <f>'[1]2 kurser ug'!B310</f>
        <v>Teknik för grundlärare i förskoleklass och årskurs 1-6</v>
      </c>
      <c r="C309" s="6" t="str">
        <f>'[1]2 kurser ug'!C310</f>
        <v>HDA-H3JYK</v>
      </c>
      <c r="D309" s="6" t="str">
        <f>'[1]2 kurser ug'!D310</f>
        <v>BI</v>
      </c>
      <c r="E309" s="6">
        <f>'[1]2 kurser ug'!E310</f>
        <v>22</v>
      </c>
      <c r="F309" s="6">
        <f>'[1]2 kurser ug'!F310</f>
        <v>0</v>
      </c>
      <c r="G309" s="6">
        <f>'[1]2 kurser ug'!G310</f>
        <v>10.64</v>
      </c>
      <c r="H309" s="6"/>
      <c r="I309" s="6"/>
      <c r="J309" s="6"/>
    </row>
    <row r="310" spans="1:10" ht="12.95" customHeight="1" x14ac:dyDescent="0.2">
      <c r="A310" s="6" t="str">
        <f>'[1]2 kurser ug'!A311</f>
        <v>Högskolan Dalarna</v>
      </c>
      <c r="B310" s="6" t="str">
        <f>'[1]2 kurser ug'!B311</f>
        <v>Teknik för grundlärare i förskoleklass och årskurs 1-6</v>
      </c>
      <c r="C310" s="6" t="str">
        <f>'[1]2 kurser ug'!C311</f>
        <v>HDA-H3JYK</v>
      </c>
      <c r="D310" s="6" t="str">
        <f>'[1]2 kurser ug'!D311</f>
        <v>BII</v>
      </c>
      <c r="E310" s="6">
        <f>'[1]2 kurser ug'!E311</f>
        <v>5</v>
      </c>
      <c r="F310" s="6">
        <f>'[1]2 kurser ug'!F311</f>
        <v>0</v>
      </c>
      <c r="G310" s="6">
        <f>'[1]2 kurser ug'!G311</f>
        <v>13.59</v>
      </c>
      <c r="H310" s="6"/>
      <c r="I310" s="6"/>
      <c r="J310" s="6"/>
    </row>
    <row r="311" spans="1:10" ht="12.95" customHeight="1" x14ac:dyDescent="0.2">
      <c r="A311" s="6" t="str">
        <f>'[1]2 kurser ug'!A312</f>
        <v>Högskolan Dalarna</v>
      </c>
      <c r="B311" s="6" t="str">
        <f>'[1]2 kurser ug'!B312</f>
        <v>Teknik för grundlärare i förskoleklass och årskurs 1-6</v>
      </c>
      <c r="C311" s="6" t="str">
        <f>'[1]2 kurser ug'!C312</f>
        <v>HDA-H3JYK</v>
      </c>
      <c r="D311" s="6" t="str">
        <f>'[1]2 kurser ug'!D312</f>
        <v>HP</v>
      </c>
      <c r="E311" s="6">
        <f>'[1]2 kurser ug'!E312</f>
        <v>2</v>
      </c>
      <c r="F311" s="6">
        <f>'[1]2 kurser ug'!F312</f>
        <v>0</v>
      </c>
      <c r="G311" s="6">
        <f>'[1]2 kurser ug'!G312</f>
        <v>0.35</v>
      </c>
      <c r="H311" s="6"/>
      <c r="I311" s="6"/>
      <c r="J311" s="6"/>
    </row>
    <row r="312" spans="1:10" ht="12.95" customHeight="1" x14ac:dyDescent="0.2">
      <c r="A312" s="6" t="str">
        <f>'[1]2 kurser ug'!A313</f>
        <v>Högskolan Dalarna</v>
      </c>
      <c r="B312" s="6" t="str">
        <f>'[1]2 kurser ug'!B313</f>
        <v>Teknik för grundlärare i förskoleklass och årskurs 1-6</v>
      </c>
      <c r="C312" s="6" t="str">
        <f>'[1]2 kurser ug'!C313</f>
        <v>HDA-H3JYK</v>
      </c>
      <c r="D312" s="6" t="str">
        <f>'[1]2 kurser ug'!D313</f>
        <v>SA</v>
      </c>
      <c r="E312" s="6">
        <f>'[1]2 kurser ug'!E313</f>
        <v>27</v>
      </c>
      <c r="F312" s="6">
        <f>'[1]2 kurser ug'!F313</f>
        <v>0</v>
      </c>
      <c r="G312" s="6">
        <f>'[1]2 kurser ug'!G313</f>
        <v>966</v>
      </c>
      <c r="H312" s="6"/>
      <c r="I312" s="6"/>
      <c r="J312" s="6"/>
    </row>
    <row r="313" spans="1:10" ht="12.95" customHeight="1" x14ac:dyDescent="0.2">
      <c r="A313" s="6" t="str">
        <f>'[1]2 kurser ug'!A314</f>
        <v>Högskolan Dalarna</v>
      </c>
      <c r="B313" s="6" t="str">
        <f>'[1]2 kurser ug'!B314</f>
        <v>Teknik för grundlärare i förskoleklass och årskurs 1-6</v>
      </c>
      <c r="C313" s="6" t="str">
        <f>'[1]2 kurser ug'!C314</f>
        <v>HDA-H3JYK</v>
      </c>
      <c r="D313" s="6" t="str">
        <f>'[1]2 kurser ug'!D314</f>
        <v>ÖS</v>
      </c>
      <c r="E313" s="6">
        <f>'[1]2 kurser ug'!E314</f>
        <v>6</v>
      </c>
      <c r="F313" s="6">
        <f>'[1]2 kurser ug'!F314</f>
        <v>0</v>
      </c>
      <c r="G313" s="6">
        <f>'[1]2 kurser ug'!G314</f>
        <v>999</v>
      </c>
      <c r="H313" s="6"/>
      <c r="I313" s="6"/>
      <c r="J313" s="6"/>
    </row>
    <row r="314" spans="1:10" ht="12.95" customHeight="1" x14ac:dyDescent="0.2">
      <c r="A314" s="6" t="str">
        <f>'[1]2 kurser ug'!A315</f>
        <v>Högskolan Dalarna</v>
      </c>
      <c r="B314" s="6" t="str">
        <f>'[1]2 kurser ug'!B315</f>
        <v>Turism och destinationsutveckling i Sverige</v>
      </c>
      <c r="C314" s="6" t="str">
        <f>'[1]2 kurser ug'!C315</f>
        <v>HDA-H3J64</v>
      </c>
      <c r="D314" s="6" t="str">
        <f>'[1]2 kurser ug'!D315</f>
        <v>BI</v>
      </c>
      <c r="E314" s="6">
        <f>'[1]2 kurser ug'!E315</f>
        <v>16</v>
      </c>
      <c r="F314" s="6">
        <f>'[1]2 kurser ug'!F315</f>
        <v>0</v>
      </c>
      <c r="G314" s="6">
        <f>'[1]2 kurser ug'!G315</f>
        <v>12.1</v>
      </c>
      <c r="H314" s="6"/>
      <c r="I314" s="6"/>
      <c r="J314" s="6"/>
    </row>
    <row r="315" spans="1:10" ht="12.95" customHeight="1" x14ac:dyDescent="0.2">
      <c r="A315" s="6" t="str">
        <f>'[1]2 kurser ug'!A316</f>
        <v>Högskolan Dalarna</v>
      </c>
      <c r="B315" s="6" t="str">
        <f>'[1]2 kurser ug'!B316</f>
        <v>Turism och destinationsutveckling i Sverige</v>
      </c>
      <c r="C315" s="6" t="str">
        <f>'[1]2 kurser ug'!C316</f>
        <v>HDA-H3J64</v>
      </c>
      <c r="D315" s="6" t="str">
        <f>'[1]2 kurser ug'!D316</f>
        <v>BII</v>
      </c>
      <c r="E315" s="6">
        <f>'[1]2 kurser ug'!E316</f>
        <v>4</v>
      </c>
      <c r="F315" s="6">
        <f>'[1]2 kurser ug'!F316</f>
        <v>0</v>
      </c>
      <c r="G315" s="6">
        <f>'[1]2 kurser ug'!G316</f>
        <v>13.46</v>
      </c>
      <c r="H315" s="6"/>
      <c r="I315" s="6"/>
      <c r="J315" s="6"/>
    </row>
    <row r="316" spans="1:10" ht="12.95" customHeight="1" x14ac:dyDescent="0.2">
      <c r="A316" s="6" t="str">
        <f>'[1]2 kurser ug'!A317</f>
        <v>Högskolan Dalarna</v>
      </c>
      <c r="B316" s="6" t="str">
        <f>'[1]2 kurser ug'!B317</f>
        <v>Turism och destinationsutveckling i Sverige</v>
      </c>
      <c r="C316" s="6" t="str">
        <f>'[1]2 kurser ug'!C317</f>
        <v>HDA-H3J64</v>
      </c>
      <c r="D316" s="6" t="str">
        <f>'[1]2 kurser ug'!D317</f>
        <v>HP</v>
      </c>
      <c r="E316" s="6">
        <f>'[1]2 kurser ug'!E317</f>
        <v>10</v>
      </c>
      <c r="F316" s="6">
        <f>'[1]2 kurser ug'!F317</f>
        <v>0</v>
      </c>
      <c r="G316" s="6">
        <f>'[1]2 kurser ug'!G317</f>
        <v>0.2</v>
      </c>
      <c r="H316" s="6"/>
      <c r="I316" s="6"/>
      <c r="J316" s="6"/>
    </row>
    <row r="317" spans="1:10" ht="12.95" customHeight="1" x14ac:dyDescent="0.2">
      <c r="A317" s="6" t="str">
        <f>'[1]2 kurser ug'!A318</f>
        <v>Högskolan Dalarna</v>
      </c>
      <c r="B317" s="6" t="str">
        <f>'[1]2 kurser ug'!B318</f>
        <v>Turism och destinationsutveckling i Sverige</v>
      </c>
      <c r="C317" s="6" t="str">
        <f>'[1]2 kurser ug'!C318</f>
        <v>HDA-H3J64</v>
      </c>
      <c r="D317" s="6" t="str">
        <f>'[1]2 kurser ug'!D318</f>
        <v>SA</v>
      </c>
      <c r="E317" s="6">
        <f>'[1]2 kurser ug'!E318</f>
        <v>20</v>
      </c>
      <c r="F317" s="6">
        <f>'[1]2 kurser ug'!F318</f>
        <v>0</v>
      </c>
      <c r="G317" s="6">
        <f>'[1]2 kurser ug'!G318</f>
        <v>967</v>
      </c>
      <c r="H317" s="6"/>
      <c r="I317" s="6"/>
      <c r="J317" s="6"/>
    </row>
    <row r="318" spans="1:10" ht="12.95" customHeight="1" x14ac:dyDescent="0.2">
      <c r="A318" s="6" t="str">
        <f>'[1]2 kurser ug'!A319</f>
        <v>Högskolan Dalarna</v>
      </c>
      <c r="B318" s="6" t="str">
        <f>'[1]2 kurser ug'!B319</f>
        <v>Vetenskapligt tänkande och skrivande</v>
      </c>
      <c r="C318" s="6" t="str">
        <f>'[1]2 kurser ug'!C319</f>
        <v>HDA-H3HVP</v>
      </c>
      <c r="D318" s="6" t="str">
        <f>'[1]2 kurser ug'!D319</f>
        <v>BF</v>
      </c>
      <c r="E318" s="6">
        <f>'[1]2 kurser ug'!E319</f>
        <v>2</v>
      </c>
      <c r="F318" s="6">
        <f>'[1]2 kurser ug'!F319</f>
        <v>0</v>
      </c>
      <c r="G318" s="6">
        <f>'[1]2 kurser ug'!G319</f>
        <v>3</v>
      </c>
      <c r="H318" s="6"/>
      <c r="I318" s="6"/>
      <c r="J318" s="6"/>
    </row>
    <row r="319" spans="1:10" ht="12.95" customHeight="1" x14ac:dyDescent="0.2">
      <c r="A319" s="6" t="str">
        <f>'[1]2 kurser ug'!A320</f>
        <v>Högskolan Dalarna</v>
      </c>
      <c r="B319" s="6" t="str">
        <f>'[1]2 kurser ug'!B320</f>
        <v>Vetenskapligt tänkande och skrivande</v>
      </c>
      <c r="C319" s="6" t="str">
        <f>'[1]2 kurser ug'!C320</f>
        <v>HDA-H3HVP</v>
      </c>
      <c r="D319" s="6" t="str">
        <f>'[1]2 kurser ug'!D320</f>
        <v>BI</v>
      </c>
      <c r="E319" s="6">
        <f>'[1]2 kurser ug'!E320</f>
        <v>25</v>
      </c>
      <c r="F319" s="6">
        <f>'[1]2 kurser ug'!F320</f>
        <v>0</v>
      </c>
      <c r="G319" s="6">
        <f>'[1]2 kurser ug'!G320</f>
        <v>10.53</v>
      </c>
      <c r="H319" s="6"/>
      <c r="I319" s="6"/>
      <c r="J319" s="6"/>
    </row>
    <row r="320" spans="1:10" ht="12.95" customHeight="1" x14ac:dyDescent="0.2">
      <c r="A320" s="6" t="str">
        <f>'[1]2 kurser ug'!A321</f>
        <v>Högskolan Dalarna</v>
      </c>
      <c r="B320" s="6" t="str">
        <f>'[1]2 kurser ug'!B321</f>
        <v>Vetenskapligt tänkande och skrivande</v>
      </c>
      <c r="C320" s="6" t="str">
        <f>'[1]2 kurser ug'!C321</f>
        <v>HDA-H3HVP</v>
      </c>
      <c r="D320" s="6" t="str">
        <f>'[1]2 kurser ug'!D321</f>
        <v>BII</v>
      </c>
      <c r="E320" s="6">
        <f>'[1]2 kurser ug'!E321</f>
        <v>6</v>
      </c>
      <c r="F320" s="6">
        <f>'[1]2 kurser ug'!F321</f>
        <v>0</v>
      </c>
      <c r="G320" s="6">
        <f>'[1]2 kurser ug'!G321</f>
        <v>13.7</v>
      </c>
      <c r="H320" s="6"/>
      <c r="I320" s="6"/>
      <c r="J320" s="6"/>
    </row>
    <row r="321" spans="1:10" ht="12.95" customHeight="1" x14ac:dyDescent="0.2">
      <c r="A321" s="6" t="str">
        <f>'[1]2 kurser ug'!A322</f>
        <v>Högskolan Dalarna</v>
      </c>
      <c r="B321" s="6" t="str">
        <f>'[1]2 kurser ug'!B322</f>
        <v>Vetenskapligt tänkande och skrivande</v>
      </c>
      <c r="C321" s="6" t="str">
        <f>'[1]2 kurser ug'!C322</f>
        <v>HDA-H3HVP</v>
      </c>
      <c r="D321" s="6" t="str">
        <f>'[1]2 kurser ug'!D322</f>
        <v>HP</v>
      </c>
      <c r="E321" s="6">
        <f>'[1]2 kurser ug'!E322</f>
        <v>9</v>
      </c>
      <c r="F321" s="6">
        <f>'[1]2 kurser ug'!F322</f>
        <v>0</v>
      </c>
      <c r="G321" s="6">
        <f>'[1]2 kurser ug'!G322</f>
        <v>0.5</v>
      </c>
      <c r="H321" s="6"/>
      <c r="I321" s="6"/>
      <c r="J321" s="6"/>
    </row>
    <row r="322" spans="1:10" ht="12.95" customHeight="1" x14ac:dyDescent="0.2">
      <c r="A322" s="6" t="str">
        <f>'[1]2 kurser ug'!A323</f>
        <v>Högskolan Dalarna</v>
      </c>
      <c r="B322" s="6" t="str">
        <f>'[1]2 kurser ug'!B323</f>
        <v>Vetenskapligt tänkande och skrivande</v>
      </c>
      <c r="C322" s="6" t="str">
        <f>'[1]2 kurser ug'!C323</f>
        <v>HDA-H3HVP</v>
      </c>
      <c r="D322" s="6" t="str">
        <f>'[1]2 kurser ug'!D323</f>
        <v>SA</v>
      </c>
      <c r="E322" s="6">
        <f>'[1]2 kurser ug'!E323</f>
        <v>32</v>
      </c>
      <c r="F322" s="6">
        <f>'[1]2 kurser ug'!F323</f>
        <v>0</v>
      </c>
      <c r="G322" s="6">
        <f>'[1]2 kurser ug'!G323</f>
        <v>967</v>
      </c>
      <c r="H322" s="6"/>
      <c r="I322" s="6"/>
      <c r="J322" s="6"/>
    </row>
    <row r="323" spans="1:10" ht="12.95" customHeight="1" x14ac:dyDescent="0.2">
      <c r="A323" s="6" t="str">
        <f>'[1]2 kurser ug'!A324</f>
        <v>Högskolan Dalarna</v>
      </c>
      <c r="B323" s="6" t="str">
        <f>'[1]2 kurser ug'!B324</f>
        <v>Vetenskapligt tänkande och skrivande</v>
      </c>
      <c r="C323" s="6" t="str">
        <f>'[1]2 kurser ug'!C324</f>
        <v>HDA-H3HVP</v>
      </c>
      <c r="D323" s="6" t="str">
        <f>'[1]2 kurser ug'!D324</f>
        <v>ÖS</v>
      </c>
      <c r="E323" s="6">
        <f>'[1]2 kurser ug'!E324</f>
        <v>1</v>
      </c>
      <c r="F323" s="6">
        <f>'[1]2 kurser ug'!F324</f>
        <v>0</v>
      </c>
      <c r="G323" s="6">
        <f>'[1]2 kurser ug'!G324</f>
        <v>999</v>
      </c>
      <c r="H323" s="6"/>
      <c r="I323" s="6"/>
      <c r="J323" s="6"/>
    </row>
    <row r="324" spans="1:10" ht="12.95" customHeight="1" x14ac:dyDescent="0.2">
      <c r="A324" s="6" t="str">
        <f>'[1]2 kurser ug'!A325</f>
        <v>Högskolan Dalarna</v>
      </c>
      <c r="B324" s="6" t="str">
        <f>'[1]2 kurser ug'!B325</f>
        <v>Västerländsk buddhism</v>
      </c>
      <c r="C324" s="6" t="str">
        <f>'[1]2 kurser ug'!C325</f>
        <v>HDA-H3HY2</v>
      </c>
      <c r="D324" s="6" t="str">
        <f>'[1]2 kurser ug'!D325</f>
        <v>BF</v>
      </c>
      <c r="E324" s="6">
        <f>'[1]2 kurser ug'!E325</f>
        <v>3</v>
      </c>
      <c r="F324" s="6">
        <f>'[1]2 kurser ug'!F325</f>
        <v>0</v>
      </c>
      <c r="G324" s="6">
        <f>'[1]2 kurser ug'!G325</f>
        <v>4</v>
      </c>
      <c r="H324" s="6"/>
      <c r="I324" s="6"/>
      <c r="J324" s="6"/>
    </row>
    <row r="325" spans="1:10" ht="12.95" customHeight="1" x14ac:dyDescent="0.2">
      <c r="A325" s="6" t="str">
        <f>'[1]2 kurser ug'!A326</f>
        <v>Högskolan Dalarna</v>
      </c>
      <c r="B325" s="6" t="str">
        <f>'[1]2 kurser ug'!B326</f>
        <v>Västerländsk buddhism</v>
      </c>
      <c r="C325" s="6" t="str">
        <f>'[1]2 kurser ug'!C326</f>
        <v>HDA-H3HY2</v>
      </c>
      <c r="D325" s="6" t="str">
        <f>'[1]2 kurser ug'!D326</f>
        <v>BI</v>
      </c>
      <c r="E325" s="6">
        <f>'[1]2 kurser ug'!E326</f>
        <v>22</v>
      </c>
      <c r="F325" s="6">
        <f>'[1]2 kurser ug'!F326</f>
        <v>0</v>
      </c>
      <c r="G325" s="6">
        <f>'[1]2 kurser ug'!G326</f>
        <v>10.9</v>
      </c>
      <c r="H325" s="6"/>
      <c r="I325" s="6"/>
      <c r="J325" s="6"/>
    </row>
    <row r="326" spans="1:10" ht="12.95" customHeight="1" x14ac:dyDescent="0.2">
      <c r="A326" s="6" t="str">
        <f>'[1]2 kurser ug'!A327</f>
        <v>Högskolan Dalarna</v>
      </c>
      <c r="B326" s="6" t="str">
        <f>'[1]2 kurser ug'!B327</f>
        <v>Västerländsk buddhism</v>
      </c>
      <c r="C326" s="6" t="str">
        <f>'[1]2 kurser ug'!C327</f>
        <v>HDA-H3HY2</v>
      </c>
      <c r="D326" s="6" t="str">
        <f>'[1]2 kurser ug'!D327</f>
        <v>BII</v>
      </c>
      <c r="E326" s="6">
        <f>'[1]2 kurser ug'!E327</f>
        <v>3</v>
      </c>
      <c r="F326" s="6">
        <f>'[1]2 kurser ug'!F327</f>
        <v>0</v>
      </c>
      <c r="G326" s="6">
        <f>'[1]2 kurser ug'!G327</f>
        <v>15.68</v>
      </c>
      <c r="H326" s="6"/>
      <c r="I326" s="6"/>
      <c r="J326" s="6"/>
    </row>
    <row r="327" spans="1:10" ht="12.95" customHeight="1" x14ac:dyDescent="0.2">
      <c r="A327" s="6" t="str">
        <f>'[1]2 kurser ug'!A328</f>
        <v>Högskolan Dalarna</v>
      </c>
      <c r="B327" s="6" t="str">
        <f>'[1]2 kurser ug'!B328</f>
        <v>Västerländsk buddhism</v>
      </c>
      <c r="C327" s="6" t="str">
        <f>'[1]2 kurser ug'!C328</f>
        <v>HDA-H3HY2</v>
      </c>
      <c r="D327" s="6" t="str">
        <f>'[1]2 kurser ug'!D328</f>
        <v>HP</v>
      </c>
      <c r="E327" s="6">
        <f>'[1]2 kurser ug'!E328</f>
        <v>7</v>
      </c>
      <c r="F327" s="6">
        <f>'[1]2 kurser ug'!F328</f>
        <v>0</v>
      </c>
      <c r="G327" s="6">
        <f>'[1]2 kurser ug'!G328</f>
        <v>0.55000000000000004</v>
      </c>
      <c r="H327" s="6"/>
      <c r="I327" s="6"/>
      <c r="J327" s="6"/>
    </row>
    <row r="328" spans="1:10" ht="12.95" customHeight="1" x14ac:dyDescent="0.2">
      <c r="A328" s="6" t="str">
        <f>'[1]2 kurser ug'!A329</f>
        <v>Högskolan Dalarna</v>
      </c>
      <c r="B328" s="6" t="str">
        <f>'[1]2 kurser ug'!B329</f>
        <v>Västerländsk buddhism</v>
      </c>
      <c r="C328" s="6" t="str">
        <f>'[1]2 kurser ug'!C329</f>
        <v>HDA-H3HY2</v>
      </c>
      <c r="D328" s="6" t="str">
        <f>'[1]2 kurser ug'!D329</f>
        <v>SA</v>
      </c>
      <c r="E328" s="6">
        <f>'[1]2 kurser ug'!E329</f>
        <v>36</v>
      </c>
      <c r="F328" s="6">
        <f>'[1]2 kurser ug'!F329</f>
        <v>0</v>
      </c>
      <c r="G328" s="6">
        <f>'[1]2 kurser ug'!G329</f>
        <v>966</v>
      </c>
      <c r="H328" s="6"/>
      <c r="I328" s="6"/>
      <c r="J328" s="6"/>
    </row>
    <row r="329" spans="1:10" ht="12.95" customHeight="1" x14ac:dyDescent="0.2">
      <c r="A329" s="6" t="str">
        <f>'[1]2 kurser ug'!A330</f>
        <v>Högskolan Dalarna</v>
      </c>
      <c r="B329" s="6" t="str">
        <f>'[1]2 kurser ug'!B330</f>
        <v>Västerländsk buddhism</v>
      </c>
      <c r="C329" s="6" t="str">
        <f>'[1]2 kurser ug'!C330</f>
        <v>HDA-H3HY2</v>
      </c>
      <c r="D329" s="6" t="str">
        <f>'[1]2 kurser ug'!D330</f>
        <v>ÖS</v>
      </c>
      <c r="E329" s="6">
        <f>'[1]2 kurser ug'!E330</f>
        <v>2</v>
      </c>
      <c r="F329" s="6">
        <f>'[1]2 kurser ug'!F330</f>
        <v>0</v>
      </c>
      <c r="G329" s="6">
        <f>'[1]2 kurser ug'!G330</f>
        <v>999</v>
      </c>
      <c r="H329" s="6"/>
      <c r="I329" s="6"/>
      <c r="J329" s="6"/>
    </row>
    <row r="330" spans="1:10" ht="12.95" customHeight="1" x14ac:dyDescent="0.2">
      <c r="A330" s="6" t="str">
        <f>'[1]2 kurser ug'!A331</f>
        <v>Högskolan i Borås</v>
      </c>
      <c r="B330" s="6" t="str">
        <f>'[1]2 kurser ug'!B331</f>
        <v>Cirkulär Textil</v>
      </c>
      <c r="C330" s="6" t="str">
        <f>'[1]2 kurser ug'!C331</f>
        <v>HB-19843</v>
      </c>
      <c r="D330" s="6" t="str">
        <f>'[1]2 kurser ug'!D331</f>
        <v>BF</v>
      </c>
      <c r="E330" s="6">
        <f>'[1]2 kurser ug'!E331</f>
        <v>1</v>
      </c>
      <c r="F330" s="6">
        <f>'[1]2 kurser ug'!F331</f>
        <v>0</v>
      </c>
      <c r="G330" s="6">
        <f>'[1]2 kurser ug'!G331</f>
        <v>4</v>
      </c>
      <c r="H330" s="6"/>
      <c r="I330" s="6"/>
      <c r="J330" s="6"/>
    </row>
    <row r="331" spans="1:10" ht="12.95" customHeight="1" x14ac:dyDescent="0.2">
      <c r="A331" s="6" t="str">
        <f>'[1]2 kurser ug'!A332</f>
        <v>Högskolan i Borås</v>
      </c>
      <c r="B331" s="6" t="str">
        <f>'[1]2 kurser ug'!B332</f>
        <v>Cirkulär Textil</v>
      </c>
      <c r="C331" s="6" t="str">
        <f>'[1]2 kurser ug'!C332</f>
        <v>HB-19843</v>
      </c>
      <c r="D331" s="6" t="str">
        <f>'[1]2 kurser ug'!D332</f>
        <v>BI</v>
      </c>
      <c r="E331" s="6">
        <f>'[1]2 kurser ug'!E332</f>
        <v>120</v>
      </c>
      <c r="F331" s="6">
        <f>'[1]2 kurser ug'!F332</f>
        <v>0</v>
      </c>
      <c r="G331" s="6">
        <f>'[1]2 kurser ug'!G332</f>
        <v>11.04</v>
      </c>
      <c r="H331" s="6"/>
      <c r="I331" s="6"/>
      <c r="J331" s="6"/>
    </row>
    <row r="332" spans="1:10" ht="12.95" customHeight="1" x14ac:dyDescent="0.2">
      <c r="A332" s="6" t="str">
        <f>'[1]2 kurser ug'!A333</f>
        <v>Högskolan i Borås</v>
      </c>
      <c r="B332" s="6" t="str">
        <f>'[1]2 kurser ug'!B333</f>
        <v>Cirkulär Textil</v>
      </c>
      <c r="C332" s="6" t="str">
        <f>'[1]2 kurser ug'!C333</f>
        <v>HB-19843</v>
      </c>
      <c r="D332" s="6" t="str">
        <f>'[1]2 kurser ug'!D333</f>
        <v>BII</v>
      </c>
      <c r="E332" s="6">
        <f>'[1]2 kurser ug'!E333</f>
        <v>19</v>
      </c>
      <c r="F332" s="6">
        <f>'[1]2 kurser ug'!F333</f>
        <v>0</v>
      </c>
      <c r="G332" s="6">
        <f>'[1]2 kurser ug'!G333</f>
        <v>12.52</v>
      </c>
      <c r="H332" s="6"/>
      <c r="I332" s="6"/>
      <c r="J332" s="6"/>
    </row>
    <row r="333" spans="1:10" ht="12.95" customHeight="1" x14ac:dyDescent="0.2">
      <c r="A333" s="6" t="str">
        <f>'[1]2 kurser ug'!A334</f>
        <v>Högskolan i Borås</v>
      </c>
      <c r="B333" s="6" t="str">
        <f>'[1]2 kurser ug'!B334</f>
        <v>Cirkulär Textil</v>
      </c>
      <c r="C333" s="6" t="str">
        <f>'[1]2 kurser ug'!C334</f>
        <v>HB-19843</v>
      </c>
      <c r="D333" s="6" t="str">
        <f>'[1]2 kurser ug'!D334</f>
        <v>HP</v>
      </c>
      <c r="E333" s="6">
        <f>'[1]2 kurser ug'!E334</f>
        <v>105</v>
      </c>
      <c r="F333" s="6">
        <f>'[1]2 kurser ug'!F334</f>
        <v>0</v>
      </c>
      <c r="G333" s="6">
        <f>'[1]2 kurser ug'!G334</f>
        <v>0.05</v>
      </c>
      <c r="H333" s="6"/>
      <c r="I333" s="6"/>
      <c r="J333" s="6"/>
    </row>
    <row r="334" spans="1:10" ht="12.95" customHeight="1" x14ac:dyDescent="0.2">
      <c r="A334" s="6" t="str">
        <f>'[1]2 kurser ug'!A335</f>
        <v>Högskolan i Borås</v>
      </c>
      <c r="B334" s="6" t="str">
        <f>'[1]2 kurser ug'!B335</f>
        <v>Cirkulär Textil</v>
      </c>
      <c r="C334" s="6" t="str">
        <f>'[1]2 kurser ug'!C335</f>
        <v>HB-19843</v>
      </c>
      <c r="D334" s="6" t="str">
        <f>'[1]2 kurser ug'!D335</f>
        <v>SA</v>
      </c>
      <c r="E334" s="6">
        <f>'[1]2 kurser ug'!E335</f>
        <v>53</v>
      </c>
      <c r="F334" s="6">
        <f>'[1]2 kurser ug'!F335</f>
        <v>107</v>
      </c>
      <c r="G334" s="6">
        <f>'[1]2 kurser ug'!G335</f>
        <v>986</v>
      </c>
      <c r="H334" s="6"/>
      <c r="I334" s="6"/>
      <c r="J334" s="6"/>
    </row>
    <row r="335" spans="1:10" ht="12.95" customHeight="1" x14ac:dyDescent="0.2">
      <c r="A335" s="6" t="str">
        <f>'[1]2 kurser ug'!A336</f>
        <v>Högskolan i Borås</v>
      </c>
      <c r="B335" s="6" t="str">
        <f>'[1]2 kurser ug'!B336</f>
        <v>Cirkulär Textil</v>
      </c>
      <c r="C335" s="6" t="str">
        <f>'[1]2 kurser ug'!C336</f>
        <v>HB-19843</v>
      </c>
      <c r="D335" s="6" t="str">
        <f>'[1]2 kurser ug'!D336</f>
        <v>ÖS</v>
      </c>
      <c r="E335" s="6">
        <f>'[1]2 kurser ug'!E336</f>
        <v>2</v>
      </c>
      <c r="F335" s="6">
        <f>'[1]2 kurser ug'!F336</f>
        <v>0</v>
      </c>
      <c r="G335" s="6">
        <f>'[1]2 kurser ug'!G336</f>
        <v>999</v>
      </c>
      <c r="H335" s="6"/>
      <c r="I335" s="6"/>
      <c r="J335" s="6"/>
    </row>
    <row r="336" spans="1:10" ht="12.95" customHeight="1" x14ac:dyDescent="0.2">
      <c r="A336" s="6" t="str">
        <f>'[1]2 kurser ug'!A337</f>
        <v>Högskolan i Borås</v>
      </c>
      <c r="B336" s="6" t="str">
        <f>'[1]2 kurser ug'!B337</f>
        <v>Fältstudie A</v>
      </c>
      <c r="C336" s="6" t="str">
        <f>'[1]2 kurser ug'!C337</f>
        <v>HB-14043</v>
      </c>
      <c r="D336" s="6" t="str">
        <f>'[1]2 kurser ug'!D337</f>
        <v>HSKP</v>
      </c>
      <c r="E336" s="6">
        <f>'[1]2 kurser ug'!E337</f>
        <v>20</v>
      </c>
      <c r="F336" s="6">
        <f>'[1]2 kurser ug'!F337</f>
        <v>10</v>
      </c>
      <c r="G336" s="6">
        <f>'[1]2 kurser ug'!G337</f>
        <v>144</v>
      </c>
      <c r="H336" s="6"/>
      <c r="I336" s="6"/>
      <c r="J336" s="6"/>
    </row>
    <row r="337" spans="1:10" ht="12.95" customHeight="1" x14ac:dyDescent="0.2">
      <c r="A337" s="6" t="str">
        <f>'[1]2 kurser ug'!A338</f>
        <v>Högskolan i Borås</v>
      </c>
      <c r="B337" s="6" t="str">
        <f>'[1]2 kurser ug'!B338</f>
        <v>Fältstudie A</v>
      </c>
      <c r="C337" s="6" t="str">
        <f>'[1]2 kurser ug'!C338</f>
        <v>HB-14043</v>
      </c>
      <c r="D337" s="6" t="str">
        <f>'[1]2 kurser ug'!D338</f>
        <v>SA</v>
      </c>
      <c r="E337" s="6">
        <f>'[1]2 kurser ug'!E338</f>
        <v>0</v>
      </c>
      <c r="F337" s="6">
        <f>'[1]2 kurser ug'!F338</f>
        <v>4</v>
      </c>
      <c r="G337" s="6">
        <f>'[1]2 kurser ug'!G338</f>
        <v>0</v>
      </c>
      <c r="H337" s="6"/>
      <c r="I337" s="6"/>
      <c r="J337" s="6"/>
    </row>
    <row r="338" spans="1:10" ht="12.95" customHeight="1" x14ac:dyDescent="0.2">
      <c r="A338" s="6" t="str">
        <f>'[1]2 kurser ug'!A339</f>
        <v>Högskolan i Borås</v>
      </c>
      <c r="B338" s="6" t="str">
        <f>'[1]2 kurser ug'!B339</f>
        <v>Fältstudie D</v>
      </c>
      <c r="C338" s="6" t="str">
        <f>'[1]2 kurser ug'!C339</f>
        <v>HB-14143</v>
      </c>
      <c r="D338" s="6" t="str">
        <f>'[1]2 kurser ug'!D339</f>
        <v>HSKP</v>
      </c>
      <c r="E338" s="6">
        <f>'[1]2 kurser ug'!E339</f>
        <v>10</v>
      </c>
      <c r="F338" s="6">
        <f>'[1]2 kurser ug'!F339</f>
        <v>13</v>
      </c>
      <c r="G338" s="6">
        <f>'[1]2 kurser ug'!G339</f>
        <v>153</v>
      </c>
      <c r="H338" s="6"/>
      <c r="I338" s="6"/>
      <c r="J338" s="6"/>
    </row>
    <row r="339" spans="1:10" ht="12.95" customHeight="1" x14ac:dyDescent="0.2">
      <c r="A339" s="6" t="str">
        <f>'[1]2 kurser ug'!A340</f>
        <v>Högskolan i Borås</v>
      </c>
      <c r="B339" s="6" t="str">
        <f>'[1]2 kurser ug'!B340</f>
        <v>Fältstudie D</v>
      </c>
      <c r="C339" s="6" t="str">
        <f>'[1]2 kurser ug'!C340</f>
        <v>HB-14143</v>
      </c>
      <c r="D339" s="6" t="str">
        <f>'[1]2 kurser ug'!D340</f>
        <v>SA</v>
      </c>
      <c r="E339" s="6">
        <f>'[1]2 kurser ug'!E340</f>
        <v>0</v>
      </c>
      <c r="F339" s="6">
        <f>'[1]2 kurser ug'!F340</f>
        <v>4</v>
      </c>
      <c r="G339" s="6">
        <f>'[1]2 kurser ug'!G340</f>
        <v>0</v>
      </c>
      <c r="H339" s="6"/>
      <c r="I339" s="6"/>
      <c r="J339" s="6"/>
    </row>
    <row r="340" spans="1:10" ht="12.95" customHeight="1" x14ac:dyDescent="0.2">
      <c r="A340" s="6" t="str">
        <f>'[1]2 kurser ug'!A341</f>
        <v>Högskolan i Borås</v>
      </c>
      <c r="B340" s="6" t="str">
        <f>'[1]2 kurser ug'!B341</f>
        <v>Förnybar energi</v>
      </c>
      <c r="C340" s="6" t="str">
        <f>'[1]2 kurser ug'!C341</f>
        <v>HB-17543</v>
      </c>
      <c r="D340" s="6" t="str">
        <f>'[1]2 kurser ug'!D341</f>
        <v>ALE</v>
      </c>
      <c r="E340" s="6">
        <f>'[1]2 kurser ug'!E341</f>
        <v>2</v>
      </c>
      <c r="F340" s="6">
        <f>'[1]2 kurser ug'!F341</f>
        <v>0</v>
      </c>
      <c r="G340" s="6">
        <f>'[1]2 kurser ug'!G341</f>
        <v>60</v>
      </c>
      <c r="H340" s="6"/>
      <c r="I340" s="6"/>
      <c r="J340" s="6"/>
    </row>
    <row r="341" spans="1:10" ht="12.95" customHeight="1" x14ac:dyDescent="0.2">
      <c r="A341" s="6" t="str">
        <f>'[1]2 kurser ug'!A342</f>
        <v>Högskolan i Borås</v>
      </c>
      <c r="B341" s="6" t="str">
        <f>'[1]2 kurser ug'!B342</f>
        <v>Förnybar energi</v>
      </c>
      <c r="C341" s="6" t="str">
        <f>'[1]2 kurser ug'!C342</f>
        <v>HB-17543</v>
      </c>
      <c r="D341" s="6" t="str">
        <f>'[1]2 kurser ug'!D342</f>
        <v>BF</v>
      </c>
      <c r="E341" s="6">
        <f>'[1]2 kurser ug'!E342</f>
        <v>0</v>
      </c>
      <c r="F341" s="6">
        <f>'[1]2 kurser ug'!F342</f>
        <v>1</v>
      </c>
      <c r="G341" s="6">
        <f>'[1]2 kurser ug'!G342</f>
        <v>0</v>
      </c>
      <c r="H341" s="6"/>
      <c r="I341" s="6"/>
      <c r="J341" s="6"/>
    </row>
    <row r="342" spans="1:10" ht="12.95" customHeight="1" x14ac:dyDescent="0.2">
      <c r="A342" s="6" t="str">
        <f>'[1]2 kurser ug'!A343</f>
        <v>Högskolan i Borås</v>
      </c>
      <c r="B342" s="6" t="str">
        <f>'[1]2 kurser ug'!B343</f>
        <v>Förnybar energi</v>
      </c>
      <c r="C342" s="6" t="str">
        <f>'[1]2 kurser ug'!C343</f>
        <v>HB-17543</v>
      </c>
      <c r="D342" s="6" t="str">
        <f>'[1]2 kurser ug'!D343</f>
        <v>BI</v>
      </c>
      <c r="E342" s="6">
        <f>'[1]2 kurser ug'!E343</f>
        <v>44</v>
      </c>
      <c r="F342" s="6">
        <f>'[1]2 kurser ug'!F343</f>
        <v>40</v>
      </c>
      <c r="G342" s="6">
        <f>'[1]2 kurser ug'!G343</f>
        <v>18.11</v>
      </c>
      <c r="H342" s="6"/>
      <c r="I342" s="6"/>
      <c r="J342" s="6"/>
    </row>
    <row r="343" spans="1:10" ht="12.95" customHeight="1" x14ac:dyDescent="0.2">
      <c r="A343" s="6" t="str">
        <f>'[1]2 kurser ug'!A344</f>
        <v>Högskolan i Borås</v>
      </c>
      <c r="B343" s="6" t="str">
        <f>'[1]2 kurser ug'!B344</f>
        <v>Förnybar energi</v>
      </c>
      <c r="C343" s="6" t="str">
        <f>'[1]2 kurser ug'!C344</f>
        <v>HB-17543</v>
      </c>
      <c r="D343" s="6" t="str">
        <f>'[1]2 kurser ug'!D344</f>
        <v>BII</v>
      </c>
      <c r="E343" s="6">
        <f>'[1]2 kurser ug'!E344</f>
        <v>10</v>
      </c>
      <c r="F343" s="6">
        <f>'[1]2 kurser ug'!F344</f>
        <v>26</v>
      </c>
      <c r="G343" s="6">
        <f>'[1]2 kurser ug'!G344</f>
        <v>18.79</v>
      </c>
      <c r="H343" s="6"/>
      <c r="I343" s="6"/>
      <c r="J343" s="6"/>
    </row>
    <row r="344" spans="1:10" ht="12.95" customHeight="1" x14ac:dyDescent="0.2">
      <c r="A344" s="6" t="str">
        <f>'[1]2 kurser ug'!A345</f>
        <v>Högskolan i Borås</v>
      </c>
      <c r="B344" s="6" t="str">
        <f>'[1]2 kurser ug'!B345</f>
        <v>Förnybar energi</v>
      </c>
      <c r="C344" s="6" t="str">
        <f>'[1]2 kurser ug'!C345</f>
        <v>HB-17543</v>
      </c>
      <c r="D344" s="6" t="str">
        <f>'[1]2 kurser ug'!D345</f>
        <v>HP</v>
      </c>
      <c r="E344" s="6">
        <f>'[1]2 kurser ug'!E345</f>
        <v>54</v>
      </c>
      <c r="F344" s="6">
        <f>'[1]2 kurser ug'!F345</f>
        <v>20</v>
      </c>
      <c r="G344" s="6">
        <f>'[1]2 kurser ug'!G345</f>
        <v>0.85</v>
      </c>
      <c r="H344" s="6"/>
      <c r="I344" s="6"/>
      <c r="J344" s="6"/>
    </row>
    <row r="345" spans="1:10" ht="12.95" customHeight="1" x14ac:dyDescent="0.2">
      <c r="A345" s="6" t="str">
        <f>'[1]2 kurser ug'!A346</f>
        <v>Högskolan i Borås</v>
      </c>
      <c r="B345" s="6" t="str">
        <f>'[1]2 kurser ug'!B346</f>
        <v>Förnybar energi</v>
      </c>
      <c r="C345" s="6" t="str">
        <f>'[1]2 kurser ug'!C346</f>
        <v>HB-17543</v>
      </c>
      <c r="D345" s="6" t="str">
        <f>'[1]2 kurser ug'!D346</f>
        <v>SA</v>
      </c>
      <c r="E345" s="6">
        <f>'[1]2 kurser ug'!E346</f>
        <v>0</v>
      </c>
      <c r="F345" s="6">
        <f>'[1]2 kurser ug'!F346</f>
        <v>57</v>
      </c>
      <c r="G345" s="6">
        <f>'[1]2 kurser ug'!G346</f>
        <v>0</v>
      </c>
      <c r="H345" s="6"/>
      <c r="I345" s="6"/>
      <c r="J345" s="6"/>
    </row>
    <row r="346" spans="1:10" ht="12.95" customHeight="1" x14ac:dyDescent="0.2">
      <c r="A346" s="6" t="str">
        <f>'[1]2 kurser ug'!A347</f>
        <v>Högskolan i Borås</v>
      </c>
      <c r="B346" s="6" t="str">
        <f>'[1]2 kurser ug'!B347</f>
        <v>Grundläggande programmering i Python</v>
      </c>
      <c r="C346" s="6" t="str">
        <f>'[1]2 kurser ug'!C347</f>
        <v>HB-15043</v>
      </c>
      <c r="D346" s="6" t="str">
        <f>'[1]2 kurser ug'!D347</f>
        <v>ALE</v>
      </c>
      <c r="E346" s="6">
        <f>'[1]2 kurser ug'!E347</f>
        <v>13</v>
      </c>
      <c r="F346" s="6">
        <f>'[1]2 kurser ug'!F347</f>
        <v>0</v>
      </c>
      <c r="G346" s="6">
        <f>'[1]2 kurser ug'!G347</f>
        <v>60</v>
      </c>
      <c r="H346" s="6"/>
      <c r="I346" s="6"/>
      <c r="J346" s="6"/>
    </row>
    <row r="347" spans="1:10" ht="12.95" customHeight="1" x14ac:dyDescent="0.2">
      <c r="A347" s="6" t="str">
        <f>'[1]2 kurser ug'!A348</f>
        <v>Högskolan i Borås</v>
      </c>
      <c r="B347" s="6" t="str">
        <f>'[1]2 kurser ug'!B348</f>
        <v>Grundläggande programmering i Python</v>
      </c>
      <c r="C347" s="6" t="str">
        <f>'[1]2 kurser ug'!C348</f>
        <v>HB-15043</v>
      </c>
      <c r="D347" s="6" t="str">
        <f>'[1]2 kurser ug'!D348</f>
        <v>BF</v>
      </c>
      <c r="E347" s="6">
        <f>'[1]2 kurser ug'!E348</f>
        <v>5</v>
      </c>
      <c r="F347" s="6">
        <f>'[1]2 kurser ug'!F348</f>
        <v>34</v>
      </c>
      <c r="G347" s="6">
        <f>'[1]2 kurser ug'!G348</f>
        <v>4</v>
      </c>
      <c r="H347" s="6"/>
      <c r="I347" s="6"/>
      <c r="J347" s="6"/>
    </row>
    <row r="348" spans="1:10" ht="12.95" customHeight="1" x14ac:dyDescent="0.2">
      <c r="A348" s="6" t="str">
        <f>'[1]2 kurser ug'!A349</f>
        <v>Högskolan i Borås</v>
      </c>
      <c r="B348" s="6" t="str">
        <f>'[1]2 kurser ug'!B349</f>
        <v>Grundläggande programmering i Python</v>
      </c>
      <c r="C348" s="6" t="str">
        <f>'[1]2 kurser ug'!C349</f>
        <v>HB-15043</v>
      </c>
      <c r="D348" s="6" t="str">
        <f>'[1]2 kurser ug'!D349</f>
        <v>BI</v>
      </c>
      <c r="E348" s="6">
        <f>'[1]2 kurser ug'!E349</f>
        <v>217</v>
      </c>
      <c r="F348" s="6">
        <f>'[1]2 kurser ug'!F349</f>
        <v>1279</v>
      </c>
      <c r="G348" s="6">
        <f>'[1]2 kurser ug'!G349</f>
        <v>20.55</v>
      </c>
      <c r="H348" s="6"/>
      <c r="I348" s="6"/>
      <c r="J348" s="6"/>
    </row>
    <row r="349" spans="1:10" ht="12.95" customHeight="1" x14ac:dyDescent="0.2">
      <c r="A349" s="6" t="str">
        <f>'[1]2 kurser ug'!A350</f>
        <v>Högskolan i Borås</v>
      </c>
      <c r="B349" s="6" t="str">
        <f>'[1]2 kurser ug'!B350</f>
        <v>Grundläggande programmering i Python</v>
      </c>
      <c r="C349" s="6" t="str">
        <f>'[1]2 kurser ug'!C350</f>
        <v>HB-15043</v>
      </c>
      <c r="D349" s="6" t="str">
        <f>'[1]2 kurser ug'!D350</f>
        <v>BII</v>
      </c>
      <c r="E349" s="6">
        <f>'[1]2 kurser ug'!E350</f>
        <v>37</v>
      </c>
      <c r="F349" s="6">
        <f>'[1]2 kurser ug'!F350</f>
        <v>435</v>
      </c>
      <c r="G349" s="6">
        <f>'[1]2 kurser ug'!G350</f>
        <v>19.670000000000002</v>
      </c>
      <c r="H349" s="6"/>
      <c r="I349" s="6"/>
      <c r="J349" s="6"/>
    </row>
    <row r="350" spans="1:10" ht="12.95" customHeight="1" x14ac:dyDescent="0.2">
      <c r="A350" s="6" t="str">
        <f>'[1]2 kurser ug'!A351</f>
        <v>Högskolan i Borås</v>
      </c>
      <c r="B350" s="6" t="str">
        <f>'[1]2 kurser ug'!B351</f>
        <v>Grundläggande programmering i Python</v>
      </c>
      <c r="C350" s="6" t="str">
        <f>'[1]2 kurser ug'!C351</f>
        <v>HB-15043</v>
      </c>
      <c r="D350" s="6" t="str">
        <f>'[1]2 kurser ug'!D351</f>
        <v>HP</v>
      </c>
      <c r="E350" s="6">
        <f>'[1]2 kurser ug'!E351</f>
        <v>258</v>
      </c>
      <c r="F350" s="6">
        <f>'[1]2 kurser ug'!F351</f>
        <v>917</v>
      </c>
      <c r="G350" s="6">
        <f>'[1]2 kurser ug'!G351</f>
        <v>1.3</v>
      </c>
      <c r="H350" s="6"/>
      <c r="I350" s="6"/>
      <c r="J350" s="6"/>
    </row>
    <row r="351" spans="1:10" ht="12.95" customHeight="1" x14ac:dyDescent="0.2">
      <c r="A351" s="6" t="str">
        <f>'[1]2 kurser ug'!A352</f>
        <v>Högskolan i Borås</v>
      </c>
      <c r="B351" s="6" t="str">
        <f>'[1]2 kurser ug'!B352</f>
        <v>Grundläggande programmering i Python</v>
      </c>
      <c r="C351" s="6" t="str">
        <f>'[1]2 kurser ug'!C352</f>
        <v>HB-15043</v>
      </c>
      <c r="D351" s="6" t="str">
        <f>'[1]2 kurser ug'!D352</f>
        <v>SA</v>
      </c>
      <c r="E351" s="6">
        <f>'[1]2 kurser ug'!E352</f>
        <v>0</v>
      </c>
      <c r="F351" s="6">
        <f>'[1]2 kurser ug'!F352</f>
        <v>180</v>
      </c>
      <c r="G351" s="6">
        <f>'[1]2 kurser ug'!G352</f>
        <v>0</v>
      </c>
      <c r="H351" s="6"/>
      <c r="I351" s="6"/>
      <c r="J351" s="6"/>
    </row>
    <row r="352" spans="1:10" ht="12.95" customHeight="1" x14ac:dyDescent="0.2">
      <c r="A352" s="6" t="str">
        <f>'[1]2 kurser ug'!A353</f>
        <v>Högskolan i Borås</v>
      </c>
      <c r="B352" s="6" t="str">
        <f>'[1]2 kurser ug'!B353</f>
        <v>Grundläggande programmering i Python</v>
      </c>
      <c r="C352" s="6" t="str">
        <f>'[1]2 kurser ug'!C353</f>
        <v>HB-15043</v>
      </c>
      <c r="D352" s="6" t="str">
        <f>'[1]2 kurser ug'!D353</f>
        <v>ÖS</v>
      </c>
      <c r="E352" s="6">
        <f>'[1]2 kurser ug'!E353</f>
        <v>0</v>
      </c>
      <c r="F352" s="6">
        <f>'[1]2 kurser ug'!F353</f>
        <v>22</v>
      </c>
      <c r="G352" s="6">
        <f>'[1]2 kurser ug'!G353</f>
        <v>0</v>
      </c>
      <c r="H352" s="6"/>
      <c r="I352" s="6"/>
      <c r="J352" s="6"/>
    </row>
    <row r="353" spans="1:10" ht="12.95" customHeight="1" x14ac:dyDescent="0.2">
      <c r="A353" s="6" t="str">
        <f>'[1]2 kurser ug'!A354</f>
        <v>Högskolan i Borås</v>
      </c>
      <c r="B353" s="6" t="str">
        <f>'[1]2 kurser ug'!B354</f>
        <v>Introduktion till akademiskt skrivande, distansutbildning</v>
      </c>
      <c r="C353" s="6" t="str">
        <f>'[1]2 kurser ug'!C354</f>
        <v>HB-33243</v>
      </c>
      <c r="D353" s="6" t="str">
        <f>'[1]2 kurser ug'!D354</f>
        <v>ALE</v>
      </c>
      <c r="E353" s="6">
        <f>'[1]2 kurser ug'!E354</f>
        <v>5</v>
      </c>
      <c r="F353" s="6">
        <f>'[1]2 kurser ug'!F354</f>
        <v>0</v>
      </c>
      <c r="G353" s="6">
        <f>'[1]2 kurser ug'!G354</f>
        <v>60</v>
      </c>
      <c r="H353" s="6"/>
      <c r="I353" s="6"/>
      <c r="J353" s="6"/>
    </row>
    <row r="354" spans="1:10" ht="12.95" customHeight="1" x14ac:dyDescent="0.2">
      <c r="A354" s="6" t="str">
        <f>'[1]2 kurser ug'!A355</f>
        <v>Högskolan i Borås</v>
      </c>
      <c r="B354" s="6" t="str">
        <f>'[1]2 kurser ug'!B355</f>
        <v>Introduktion till akademiskt skrivande, distansutbildning</v>
      </c>
      <c r="C354" s="6" t="str">
        <f>'[1]2 kurser ug'!C355</f>
        <v>HB-33243</v>
      </c>
      <c r="D354" s="6" t="str">
        <f>'[1]2 kurser ug'!D355</f>
        <v>BF</v>
      </c>
      <c r="E354" s="6">
        <f>'[1]2 kurser ug'!E355</f>
        <v>4</v>
      </c>
      <c r="F354" s="6">
        <f>'[1]2 kurser ug'!F355</f>
        <v>7</v>
      </c>
      <c r="G354" s="6">
        <f>'[1]2 kurser ug'!G355</f>
        <v>3.5</v>
      </c>
      <c r="H354" s="6"/>
      <c r="I354" s="6"/>
      <c r="J354" s="6"/>
    </row>
    <row r="355" spans="1:10" ht="12.95" customHeight="1" x14ac:dyDescent="0.2">
      <c r="A355" s="6" t="str">
        <f>'[1]2 kurser ug'!A356</f>
        <v>Högskolan i Borås</v>
      </c>
      <c r="B355" s="6" t="str">
        <f>'[1]2 kurser ug'!B356</f>
        <v>Introduktion till akademiskt skrivande, distansutbildning</v>
      </c>
      <c r="C355" s="6" t="str">
        <f>'[1]2 kurser ug'!C356</f>
        <v>HB-33243</v>
      </c>
      <c r="D355" s="6" t="str">
        <f>'[1]2 kurser ug'!D356</f>
        <v>BI</v>
      </c>
      <c r="E355" s="6">
        <f>'[1]2 kurser ug'!E356</f>
        <v>43</v>
      </c>
      <c r="F355" s="6">
        <f>'[1]2 kurser ug'!F356</f>
        <v>110</v>
      </c>
      <c r="G355" s="6">
        <f>'[1]2 kurser ug'!G356</f>
        <v>17.39</v>
      </c>
      <c r="H355" s="6"/>
      <c r="I355" s="6"/>
      <c r="J355" s="6"/>
    </row>
    <row r="356" spans="1:10" ht="12.95" customHeight="1" x14ac:dyDescent="0.2">
      <c r="A356" s="6" t="str">
        <f>'[1]2 kurser ug'!A357</f>
        <v>Högskolan i Borås</v>
      </c>
      <c r="B356" s="6" t="str">
        <f>'[1]2 kurser ug'!B357</f>
        <v>Introduktion till akademiskt skrivande, distansutbildning</v>
      </c>
      <c r="C356" s="6" t="str">
        <f>'[1]2 kurser ug'!C357</f>
        <v>HB-33243</v>
      </c>
      <c r="D356" s="6" t="str">
        <f>'[1]2 kurser ug'!D357</f>
        <v>BII</v>
      </c>
      <c r="E356" s="6">
        <f>'[1]2 kurser ug'!E357</f>
        <v>11</v>
      </c>
      <c r="F356" s="6">
        <f>'[1]2 kurser ug'!F357</f>
        <v>56</v>
      </c>
      <c r="G356" s="6">
        <f>'[1]2 kurser ug'!G357</f>
        <v>16.66</v>
      </c>
      <c r="H356" s="6"/>
      <c r="I356" s="6"/>
      <c r="J356" s="6"/>
    </row>
    <row r="357" spans="1:10" ht="12.95" customHeight="1" x14ac:dyDescent="0.2">
      <c r="A357" s="6" t="str">
        <f>'[1]2 kurser ug'!A358</f>
        <v>Högskolan i Borås</v>
      </c>
      <c r="B357" s="6" t="str">
        <f>'[1]2 kurser ug'!B358</f>
        <v>Introduktion till akademiskt skrivande, distansutbildning</v>
      </c>
      <c r="C357" s="6" t="str">
        <f>'[1]2 kurser ug'!C358</f>
        <v>HB-33243</v>
      </c>
      <c r="D357" s="6" t="str">
        <f>'[1]2 kurser ug'!D358</f>
        <v>HP</v>
      </c>
      <c r="E357" s="6">
        <f>'[1]2 kurser ug'!E358</f>
        <v>57</v>
      </c>
      <c r="F357" s="6">
        <f>'[1]2 kurser ug'!F358</f>
        <v>38</v>
      </c>
      <c r="G357" s="6">
        <f>'[1]2 kurser ug'!G358</f>
        <v>0.6</v>
      </c>
      <c r="H357" s="6"/>
      <c r="I357" s="6"/>
      <c r="J357" s="6"/>
    </row>
    <row r="358" spans="1:10" ht="12.95" customHeight="1" x14ac:dyDescent="0.2">
      <c r="A358" s="6" t="str">
        <f>'[1]2 kurser ug'!A359</f>
        <v>Högskolan i Borås</v>
      </c>
      <c r="B358" s="6" t="str">
        <f>'[1]2 kurser ug'!B359</f>
        <v>Introduktion till akademiskt skrivande, distansutbildning</v>
      </c>
      <c r="C358" s="6" t="str">
        <f>'[1]2 kurser ug'!C359</f>
        <v>HB-33243</v>
      </c>
      <c r="D358" s="6" t="str">
        <f>'[1]2 kurser ug'!D359</f>
        <v>SA</v>
      </c>
      <c r="E358" s="6">
        <f>'[1]2 kurser ug'!E359</f>
        <v>0</v>
      </c>
      <c r="F358" s="6">
        <f>'[1]2 kurser ug'!F359</f>
        <v>163</v>
      </c>
      <c r="G358" s="6">
        <f>'[1]2 kurser ug'!G359</f>
        <v>0</v>
      </c>
      <c r="H358" s="6"/>
      <c r="I358" s="6"/>
      <c r="J358" s="6"/>
    </row>
    <row r="359" spans="1:10" ht="12.95" customHeight="1" x14ac:dyDescent="0.2">
      <c r="A359" s="6" t="str">
        <f>'[1]2 kurser ug'!A360</f>
        <v>Högskolan i Borås</v>
      </c>
      <c r="B359" s="6" t="str">
        <f>'[1]2 kurser ug'!B360</f>
        <v>Introduktion till akademiskt skrivande, distansutbildning</v>
      </c>
      <c r="C359" s="6" t="str">
        <f>'[1]2 kurser ug'!C360</f>
        <v>HB-33243</v>
      </c>
      <c r="D359" s="6" t="str">
        <f>'[1]2 kurser ug'!D360</f>
        <v>ÖS</v>
      </c>
      <c r="E359" s="6">
        <f>'[1]2 kurser ug'!E360</f>
        <v>0</v>
      </c>
      <c r="F359" s="6">
        <f>'[1]2 kurser ug'!F360</f>
        <v>4</v>
      </c>
      <c r="G359" s="6">
        <f>'[1]2 kurser ug'!G360</f>
        <v>0</v>
      </c>
      <c r="H359" s="6"/>
      <c r="I359" s="6"/>
      <c r="J359" s="6"/>
    </row>
    <row r="360" spans="1:10" ht="12.95" customHeight="1" x14ac:dyDescent="0.2">
      <c r="A360" s="6" t="str">
        <f>'[1]2 kurser ug'!A361</f>
        <v>Högskolan i Borås</v>
      </c>
      <c r="B360" s="6" t="str">
        <f>'[1]2 kurser ug'!B361</f>
        <v>Introduktion till livscykelanalys - distanskurs</v>
      </c>
      <c r="C360" s="6" t="str">
        <f>'[1]2 kurser ug'!C361</f>
        <v>HB-14743</v>
      </c>
      <c r="D360" s="6" t="str">
        <f>'[1]2 kurser ug'!D361</f>
        <v>ALE</v>
      </c>
      <c r="E360" s="6">
        <f>'[1]2 kurser ug'!E361</f>
        <v>2</v>
      </c>
      <c r="F360" s="6">
        <f>'[1]2 kurser ug'!F361</f>
        <v>0</v>
      </c>
      <c r="G360" s="6">
        <f>'[1]2 kurser ug'!G361</f>
        <v>60</v>
      </c>
      <c r="H360" s="6"/>
      <c r="I360" s="6"/>
      <c r="J360" s="6"/>
    </row>
    <row r="361" spans="1:10" ht="12.95" customHeight="1" x14ac:dyDescent="0.2">
      <c r="A361" s="6" t="str">
        <f>'[1]2 kurser ug'!A362</f>
        <v>Högskolan i Borås</v>
      </c>
      <c r="B361" s="6" t="str">
        <f>'[1]2 kurser ug'!B362</f>
        <v>Introduktion till livscykelanalys - distanskurs</v>
      </c>
      <c r="C361" s="6" t="str">
        <f>'[1]2 kurser ug'!C362</f>
        <v>HB-14743</v>
      </c>
      <c r="D361" s="6" t="str">
        <f>'[1]2 kurser ug'!D362</f>
        <v>BF</v>
      </c>
      <c r="E361" s="6">
        <f>'[1]2 kurser ug'!E362</f>
        <v>1</v>
      </c>
      <c r="F361" s="6">
        <f>'[1]2 kurser ug'!F362</f>
        <v>4</v>
      </c>
      <c r="G361" s="6">
        <f>'[1]2 kurser ug'!G362</f>
        <v>4</v>
      </c>
      <c r="H361" s="6"/>
      <c r="I361" s="6"/>
      <c r="J361" s="6"/>
    </row>
    <row r="362" spans="1:10" ht="12.95" customHeight="1" x14ac:dyDescent="0.2">
      <c r="A362" s="6" t="str">
        <f>'[1]2 kurser ug'!A363</f>
        <v>Högskolan i Borås</v>
      </c>
      <c r="B362" s="6" t="str">
        <f>'[1]2 kurser ug'!B363</f>
        <v>Introduktion till livscykelanalys - distanskurs</v>
      </c>
      <c r="C362" s="6" t="str">
        <f>'[1]2 kurser ug'!C363</f>
        <v>HB-14743</v>
      </c>
      <c r="D362" s="6" t="str">
        <f>'[1]2 kurser ug'!D363</f>
        <v>BI</v>
      </c>
      <c r="E362" s="6">
        <f>'[1]2 kurser ug'!E363</f>
        <v>46</v>
      </c>
      <c r="F362" s="6">
        <f>'[1]2 kurser ug'!F363</f>
        <v>192</v>
      </c>
      <c r="G362" s="6">
        <f>'[1]2 kurser ug'!G363</f>
        <v>20.2</v>
      </c>
      <c r="H362" s="6"/>
      <c r="I362" s="6"/>
      <c r="J362" s="6"/>
    </row>
    <row r="363" spans="1:10" ht="12.95" customHeight="1" x14ac:dyDescent="0.2">
      <c r="A363" s="6" t="str">
        <f>'[1]2 kurser ug'!A364</f>
        <v>Högskolan i Borås</v>
      </c>
      <c r="B363" s="6" t="str">
        <f>'[1]2 kurser ug'!B364</f>
        <v>Introduktion till livscykelanalys - distanskurs</v>
      </c>
      <c r="C363" s="6" t="str">
        <f>'[1]2 kurser ug'!C364</f>
        <v>HB-14743</v>
      </c>
      <c r="D363" s="6" t="str">
        <f>'[1]2 kurser ug'!D364</f>
        <v>BII</v>
      </c>
      <c r="E363" s="6">
        <f>'[1]2 kurser ug'!E364</f>
        <v>7</v>
      </c>
      <c r="F363" s="6">
        <f>'[1]2 kurser ug'!F364</f>
        <v>57</v>
      </c>
      <c r="G363" s="6">
        <f>'[1]2 kurser ug'!G364</f>
        <v>19.95</v>
      </c>
      <c r="H363" s="6"/>
      <c r="I363" s="6"/>
      <c r="J363" s="6"/>
    </row>
    <row r="364" spans="1:10" ht="12.95" customHeight="1" x14ac:dyDescent="0.2">
      <c r="A364" s="6" t="str">
        <f>'[1]2 kurser ug'!A365</f>
        <v>Högskolan i Borås</v>
      </c>
      <c r="B364" s="6" t="str">
        <f>'[1]2 kurser ug'!B365</f>
        <v>Introduktion till livscykelanalys - distanskurs</v>
      </c>
      <c r="C364" s="6" t="str">
        <f>'[1]2 kurser ug'!C365</f>
        <v>HB-14743</v>
      </c>
      <c r="D364" s="6" t="str">
        <f>'[1]2 kurser ug'!D365</f>
        <v>HP</v>
      </c>
      <c r="E364" s="6">
        <f>'[1]2 kurser ug'!E365</f>
        <v>54</v>
      </c>
      <c r="F364" s="6">
        <f>'[1]2 kurser ug'!F365</f>
        <v>87</v>
      </c>
      <c r="G364" s="6">
        <f>'[1]2 kurser ug'!G365</f>
        <v>1.25</v>
      </c>
      <c r="H364" s="6"/>
      <c r="I364" s="6"/>
      <c r="J364" s="6"/>
    </row>
    <row r="365" spans="1:10" ht="12.95" customHeight="1" x14ac:dyDescent="0.2">
      <c r="A365" s="6" t="str">
        <f>'[1]2 kurser ug'!A366</f>
        <v>Högskolan i Borås</v>
      </c>
      <c r="B365" s="6" t="str">
        <f>'[1]2 kurser ug'!B366</f>
        <v>Introduktion till livscykelanalys - distanskurs</v>
      </c>
      <c r="C365" s="6" t="str">
        <f>'[1]2 kurser ug'!C366</f>
        <v>HB-14743</v>
      </c>
      <c r="D365" s="6" t="str">
        <f>'[1]2 kurser ug'!D366</f>
        <v>SA</v>
      </c>
      <c r="E365" s="6">
        <f>'[1]2 kurser ug'!E366</f>
        <v>0</v>
      </c>
      <c r="F365" s="6">
        <f>'[1]2 kurser ug'!F366</f>
        <v>39</v>
      </c>
      <c r="G365" s="6">
        <f>'[1]2 kurser ug'!G366</f>
        <v>0</v>
      </c>
      <c r="H365" s="6"/>
      <c r="I365" s="6"/>
      <c r="J365" s="6"/>
    </row>
    <row r="366" spans="1:10" ht="12.95" customHeight="1" x14ac:dyDescent="0.2">
      <c r="A366" s="6" t="str">
        <f>'[1]2 kurser ug'!A367</f>
        <v>Högskolan i Borås</v>
      </c>
      <c r="B366" s="6" t="str">
        <f>'[1]2 kurser ug'!B367</f>
        <v>Introduktion till livscykelanalys - distanskurs</v>
      </c>
      <c r="C366" s="6" t="str">
        <f>'[1]2 kurser ug'!C367</f>
        <v>HB-14743</v>
      </c>
      <c r="D366" s="6" t="str">
        <f>'[1]2 kurser ug'!D367</f>
        <v>ÖS</v>
      </c>
      <c r="E366" s="6">
        <f>'[1]2 kurser ug'!E367</f>
        <v>0</v>
      </c>
      <c r="F366" s="6">
        <f>'[1]2 kurser ug'!F367</f>
        <v>27</v>
      </c>
      <c r="G366" s="6">
        <f>'[1]2 kurser ug'!G367</f>
        <v>0</v>
      </c>
      <c r="H366" s="6"/>
      <c r="I366" s="6"/>
      <c r="J366" s="6"/>
    </row>
    <row r="367" spans="1:10" ht="12.95" customHeight="1" x14ac:dyDescent="0.2">
      <c r="A367" s="6" t="str">
        <f>'[1]2 kurser ug'!A368</f>
        <v>Högskolan i Borås</v>
      </c>
      <c r="B367" s="6" t="str">
        <f>'[1]2 kurser ug'!B368</f>
        <v>Klimatsmart mat</v>
      </c>
      <c r="C367" s="6" t="str">
        <f>'[1]2 kurser ug'!C368</f>
        <v>HB-15643</v>
      </c>
      <c r="D367" s="6" t="str">
        <f>'[1]2 kurser ug'!D368</f>
        <v>ALE</v>
      </c>
      <c r="E367" s="6">
        <f>'[1]2 kurser ug'!E368</f>
        <v>8</v>
      </c>
      <c r="F367" s="6">
        <f>'[1]2 kurser ug'!F368</f>
        <v>0</v>
      </c>
      <c r="G367" s="6">
        <f>'[1]2 kurser ug'!G368</f>
        <v>60</v>
      </c>
      <c r="H367" s="6"/>
      <c r="I367" s="6"/>
      <c r="J367" s="6"/>
    </row>
    <row r="368" spans="1:10" ht="12.95" customHeight="1" x14ac:dyDescent="0.2">
      <c r="A368" s="6" t="str">
        <f>'[1]2 kurser ug'!A369</f>
        <v>Högskolan i Borås</v>
      </c>
      <c r="B368" s="6" t="str">
        <f>'[1]2 kurser ug'!B369</f>
        <v>Klimatsmart mat</v>
      </c>
      <c r="C368" s="6" t="str">
        <f>'[1]2 kurser ug'!C369</f>
        <v>HB-15643</v>
      </c>
      <c r="D368" s="6" t="str">
        <f>'[1]2 kurser ug'!D369</f>
        <v>BF</v>
      </c>
      <c r="E368" s="6">
        <f>'[1]2 kurser ug'!E369</f>
        <v>3</v>
      </c>
      <c r="F368" s="6">
        <f>'[1]2 kurser ug'!F369</f>
        <v>1</v>
      </c>
      <c r="G368" s="6">
        <f>'[1]2 kurser ug'!G369</f>
        <v>4</v>
      </c>
      <c r="H368" s="6"/>
      <c r="I368" s="6"/>
      <c r="J368" s="6"/>
    </row>
    <row r="369" spans="1:10" ht="12.95" customHeight="1" x14ac:dyDescent="0.2">
      <c r="A369" s="6" t="str">
        <f>'[1]2 kurser ug'!A370</f>
        <v>Högskolan i Borås</v>
      </c>
      <c r="B369" s="6" t="str">
        <f>'[1]2 kurser ug'!B370</f>
        <v>Klimatsmart mat</v>
      </c>
      <c r="C369" s="6" t="str">
        <f>'[1]2 kurser ug'!C370</f>
        <v>HB-15643</v>
      </c>
      <c r="D369" s="6" t="str">
        <f>'[1]2 kurser ug'!D370</f>
        <v>BI</v>
      </c>
      <c r="E369" s="6">
        <f>'[1]2 kurser ug'!E370</f>
        <v>136</v>
      </c>
      <c r="F369" s="6">
        <f>'[1]2 kurser ug'!F370</f>
        <v>82</v>
      </c>
      <c r="G369" s="6">
        <f>'[1]2 kurser ug'!G370</f>
        <v>17.600000000000001</v>
      </c>
      <c r="H369" s="6"/>
      <c r="I369" s="6"/>
      <c r="J369" s="6"/>
    </row>
    <row r="370" spans="1:10" ht="12.95" customHeight="1" x14ac:dyDescent="0.2">
      <c r="A370" s="6" t="str">
        <f>'[1]2 kurser ug'!A371</f>
        <v>Högskolan i Borås</v>
      </c>
      <c r="B370" s="6" t="str">
        <f>'[1]2 kurser ug'!B371</f>
        <v>Klimatsmart mat</v>
      </c>
      <c r="C370" s="6" t="str">
        <f>'[1]2 kurser ug'!C371</f>
        <v>HB-15643</v>
      </c>
      <c r="D370" s="6" t="str">
        <f>'[1]2 kurser ug'!D371</f>
        <v>BII</v>
      </c>
      <c r="E370" s="6">
        <f>'[1]2 kurser ug'!E371</f>
        <v>17</v>
      </c>
      <c r="F370" s="6">
        <f>'[1]2 kurser ug'!F371</f>
        <v>30</v>
      </c>
      <c r="G370" s="6">
        <f>'[1]2 kurser ug'!G371</f>
        <v>18.100000000000001</v>
      </c>
      <c r="H370" s="6"/>
      <c r="I370" s="6"/>
      <c r="J370" s="6"/>
    </row>
    <row r="371" spans="1:10" ht="12.95" customHeight="1" x14ac:dyDescent="0.2">
      <c r="A371" s="6" t="str">
        <f>'[1]2 kurser ug'!A372</f>
        <v>Högskolan i Borås</v>
      </c>
      <c r="B371" s="6" t="str">
        <f>'[1]2 kurser ug'!B372</f>
        <v>Klimatsmart mat</v>
      </c>
      <c r="C371" s="6" t="str">
        <f>'[1]2 kurser ug'!C372</f>
        <v>HB-15643</v>
      </c>
      <c r="D371" s="6" t="str">
        <f>'[1]2 kurser ug'!D372</f>
        <v>HP</v>
      </c>
      <c r="E371" s="6">
        <f>'[1]2 kurser ug'!E372</f>
        <v>156</v>
      </c>
      <c r="F371" s="6">
        <f>'[1]2 kurser ug'!F372</f>
        <v>15</v>
      </c>
      <c r="G371" s="6">
        <f>'[1]2 kurser ug'!G372</f>
        <v>0.7</v>
      </c>
      <c r="H371" s="6"/>
      <c r="I371" s="6"/>
      <c r="J371" s="6"/>
    </row>
    <row r="372" spans="1:10" ht="12.95" customHeight="1" x14ac:dyDescent="0.2">
      <c r="A372" s="6" t="str">
        <f>'[1]2 kurser ug'!A373</f>
        <v>Högskolan i Borås</v>
      </c>
      <c r="B372" s="6" t="str">
        <f>'[1]2 kurser ug'!B373</f>
        <v>Klimatsmart mat</v>
      </c>
      <c r="C372" s="6" t="str">
        <f>'[1]2 kurser ug'!C373</f>
        <v>HB-15643</v>
      </c>
      <c r="D372" s="6" t="str">
        <f>'[1]2 kurser ug'!D373</f>
        <v>SA</v>
      </c>
      <c r="E372" s="6">
        <f>'[1]2 kurser ug'!E373</f>
        <v>0</v>
      </c>
      <c r="F372" s="6">
        <f>'[1]2 kurser ug'!F373</f>
        <v>24</v>
      </c>
      <c r="G372" s="6">
        <f>'[1]2 kurser ug'!G373</f>
        <v>0</v>
      </c>
      <c r="H372" s="6"/>
      <c r="I372" s="6"/>
      <c r="J372" s="6"/>
    </row>
    <row r="373" spans="1:10" ht="12.95" customHeight="1" x14ac:dyDescent="0.2">
      <c r="A373" s="6" t="str">
        <f>'[1]2 kurser ug'!A374</f>
        <v>Högskolan i Borås</v>
      </c>
      <c r="B373" s="6" t="str">
        <f>'[1]2 kurser ug'!B374</f>
        <v>Klimatsmart mat</v>
      </c>
      <c r="C373" s="6" t="str">
        <f>'[1]2 kurser ug'!C374</f>
        <v>HB-15643</v>
      </c>
      <c r="D373" s="6" t="str">
        <f>'[1]2 kurser ug'!D374</f>
        <v>ÖS</v>
      </c>
      <c r="E373" s="6">
        <f>'[1]2 kurser ug'!E374</f>
        <v>0</v>
      </c>
      <c r="F373" s="6">
        <f>'[1]2 kurser ug'!F374</f>
        <v>7</v>
      </c>
      <c r="G373" s="6">
        <f>'[1]2 kurser ug'!G374</f>
        <v>0</v>
      </c>
      <c r="H373" s="6"/>
      <c r="I373" s="6"/>
      <c r="J373" s="6"/>
    </row>
    <row r="374" spans="1:10" ht="12.95" customHeight="1" x14ac:dyDescent="0.2">
      <c r="A374" s="6" t="str">
        <f>'[1]2 kurser ug'!A375</f>
        <v>Högskolan i Borås</v>
      </c>
      <c r="B374" s="6" t="str">
        <f>'[1]2 kurser ug'!B375</f>
        <v>Plaster och miljön</v>
      </c>
      <c r="C374" s="6" t="str">
        <f>'[1]2 kurser ug'!C375</f>
        <v>HB-15443</v>
      </c>
      <c r="D374" s="6" t="str">
        <f>'[1]2 kurser ug'!D375</f>
        <v>BF</v>
      </c>
      <c r="E374" s="6">
        <f>'[1]2 kurser ug'!E375</f>
        <v>2</v>
      </c>
      <c r="F374" s="6">
        <f>'[1]2 kurser ug'!F375</f>
        <v>0</v>
      </c>
      <c r="G374" s="6">
        <f>'[1]2 kurser ug'!G375</f>
        <v>3.5</v>
      </c>
      <c r="H374" s="6"/>
      <c r="I374" s="6"/>
      <c r="J374" s="6"/>
    </row>
    <row r="375" spans="1:10" ht="12.95" customHeight="1" x14ac:dyDescent="0.2">
      <c r="A375" s="6" t="str">
        <f>'[1]2 kurser ug'!A376</f>
        <v>Högskolan i Borås</v>
      </c>
      <c r="B375" s="6" t="str">
        <f>'[1]2 kurser ug'!B376</f>
        <v>Plaster och miljön</v>
      </c>
      <c r="C375" s="6" t="str">
        <f>'[1]2 kurser ug'!C376</f>
        <v>HB-15443</v>
      </c>
      <c r="D375" s="6" t="str">
        <f>'[1]2 kurser ug'!D376</f>
        <v>BI</v>
      </c>
      <c r="E375" s="6">
        <f>'[1]2 kurser ug'!E376</f>
        <v>134</v>
      </c>
      <c r="F375" s="6">
        <f>'[1]2 kurser ug'!F376</f>
        <v>0</v>
      </c>
      <c r="G375" s="6">
        <f>'[1]2 kurser ug'!G376</f>
        <v>9.02</v>
      </c>
      <c r="H375" s="6"/>
      <c r="I375" s="6"/>
      <c r="J375" s="6"/>
    </row>
    <row r="376" spans="1:10" ht="12.95" customHeight="1" x14ac:dyDescent="0.2">
      <c r="A376" s="6" t="str">
        <f>'[1]2 kurser ug'!A377</f>
        <v>Högskolan i Borås</v>
      </c>
      <c r="B376" s="6" t="str">
        <f>'[1]2 kurser ug'!B377</f>
        <v>Plaster och miljön</v>
      </c>
      <c r="C376" s="6" t="str">
        <f>'[1]2 kurser ug'!C377</f>
        <v>HB-15443</v>
      </c>
      <c r="D376" s="6" t="str">
        <f>'[1]2 kurser ug'!D377</f>
        <v>BII</v>
      </c>
      <c r="E376" s="6">
        <f>'[1]2 kurser ug'!E377</f>
        <v>24</v>
      </c>
      <c r="F376" s="6">
        <f>'[1]2 kurser ug'!F377</f>
        <v>0</v>
      </c>
      <c r="G376" s="6">
        <f>'[1]2 kurser ug'!G377</f>
        <v>11.88</v>
      </c>
      <c r="H376" s="6"/>
      <c r="I376" s="6"/>
      <c r="J376" s="6"/>
    </row>
    <row r="377" spans="1:10" ht="12.95" customHeight="1" x14ac:dyDescent="0.2">
      <c r="A377" s="6" t="str">
        <f>'[1]2 kurser ug'!A378</f>
        <v>Högskolan i Borås</v>
      </c>
      <c r="B377" s="6" t="str">
        <f>'[1]2 kurser ug'!B378</f>
        <v>Plaster och miljön</v>
      </c>
      <c r="C377" s="6" t="str">
        <f>'[1]2 kurser ug'!C378</f>
        <v>HB-15443</v>
      </c>
      <c r="D377" s="6" t="str">
        <f>'[1]2 kurser ug'!D378</f>
        <v>HP</v>
      </c>
      <c r="E377" s="6">
        <f>'[1]2 kurser ug'!E378</f>
        <v>129</v>
      </c>
      <c r="F377" s="6">
        <f>'[1]2 kurser ug'!F378</f>
        <v>0</v>
      </c>
      <c r="G377" s="6">
        <f>'[1]2 kurser ug'!G378</f>
        <v>0.05</v>
      </c>
      <c r="H377" s="6"/>
      <c r="I377" s="6"/>
      <c r="J377" s="6"/>
    </row>
    <row r="378" spans="1:10" ht="12.95" customHeight="1" x14ac:dyDescent="0.2">
      <c r="A378" s="6" t="str">
        <f>'[1]2 kurser ug'!A379</f>
        <v>Högskolan i Borås</v>
      </c>
      <c r="B378" s="6" t="str">
        <f>'[1]2 kurser ug'!B379</f>
        <v>Plaster och miljön</v>
      </c>
      <c r="C378" s="6" t="str">
        <f>'[1]2 kurser ug'!C379</f>
        <v>HB-15443</v>
      </c>
      <c r="D378" s="6" t="str">
        <f>'[1]2 kurser ug'!D379</f>
        <v>SA</v>
      </c>
      <c r="E378" s="6">
        <f>'[1]2 kurser ug'!E379</f>
        <v>30</v>
      </c>
      <c r="F378" s="6">
        <f>'[1]2 kurser ug'!F379</f>
        <v>49</v>
      </c>
      <c r="G378" s="6">
        <f>'[1]2 kurser ug'!G379</f>
        <v>988</v>
      </c>
      <c r="H378" s="6"/>
      <c r="I378" s="6"/>
      <c r="J378" s="6"/>
    </row>
    <row r="379" spans="1:10" ht="12.95" customHeight="1" x14ac:dyDescent="0.2">
      <c r="A379" s="6" t="str">
        <f>'[1]2 kurser ug'!A380</f>
        <v>Högskolan i Borås</v>
      </c>
      <c r="B379" s="6" t="str">
        <f>'[1]2 kurser ug'!B380</f>
        <v>Plaster och miljön</v>
      </c>
      <c r="C379" s="6" t="str">
        <f>'[1]2 kurser ug'!C380</f>
        <v>HB-15443</v>
      </c>
      <c r="D379" s="6" t="str">
        <f>'[1]2 kurser ug'!D380</f>
        <v>ÖS</v>
      </c>
      <c r="E379" s="6">
        <f>'[1]2 kurser ug'!E380</f>
        <v>1</v>
      </c>
      <c r="F379" s="6">
        <f>'[1]2 kurser ug'!F380</f>
        <v>0</v>
      </c>
      <c r="G379" s="6">
        <f>'[1]2 kurser ug'!G380</f>
        <v>999</v>
      </c>
      <c r="H379" s="6"/>
      <c r="I379" s="6"/>
      <c r="J379" s="6"/>
    </row>
    <row r="380" spans="1:10" ht="12.95" customHeight="1" x14ac:dyDescent="0.2">
      <c r="A380" s="6" t="str">
        <f>'[1]2 kurser ug'!A381</f>
        <v>Högskolan i Borås</v>
      </c>
      <c r="B380" s="6" t="str">
        <f>'[1]2 kurser ug'!B381</f>
        <v>Portfolio och grafisk design</v>
      </c>
      <c r="C380" s="6" t="str">
        <f>'[1]2 kurser ug'!C381</f>
        <v>HB-15543</v>
      </c>
      <c r="D380" s="6" t="str">
        <f>'[1]2 kurser ug'!D381</f>
        <v>ALE</v>
      </c>
      <c r="E380" s="6">
        <f>'[1]2 kurser ug'!E381</f>
        <v>4</v>
      </c>
      <c r="F380" s="6">
        <f>'[1]2 kurser ug'!F381</f>
        <v>0</v>
      </c>
      <c r="G380" s="6">
        <f>'[1]2 kurser ug'!G381</f>
        <v>60</v>
      </c>
      <c r="H380" s="6"/>
      <c r="I380" s="6"/>
      <c r="J380" s="6"/>
    </row>
    <row r="381" spans="1:10" ht="12.95" customHeight="1" x14ac:dyDescent="0.2">
      <c r="A381" s="6" t="str">
        <f>'[1]2 kurser ug'!A382</f>
        <v>Högskolan i Borås</v>
      </c>
      <c r="B381" s="6" t="str">
        <f>'[1]2 kurser ug'!B382</f>
        <v>Portfolio och grafisk design</v>
      </c>
      <c r="C381" s="6" t="str">
        <f>'[1]2 kurser ug'!C382</f>
        <v>HB-15543</v>
      </c>
      <c r="D381" s="6" t="str">
        <f>'[1]2 kurser ug'!D382</f>
        <v>BF</v>
      </c>
      <c r="E381" s="6">
        <f>'[1]2 kurser ug'!E382</f>
        <v>6</v>
      </c>
      <c r="F381" s="6">
        <f>'[1]2 kurser ug'!F382</f>
        <v>27</v>
      </c>
      <c r="G381" s="6">
        <f>'[1]2 kurser ug'!G382</f>
        <v>4</v>
      </c>
      <c r="H381" s="6"/>
      <c r="I381" s="6"/>
      <c r="J381" s="6"/>
    </row>
    <row r="382" spans="1:10" ht="12.95" customHeight="1" x14ac:dyDescent="0.2">
      <c r="A382" s="6" t="str">
        <f>'[1]2 kurser ug'!A383</f>
        <v>Högskolan i Borås</v>
      </c>
      <c r="B382" s="6" t="str">
        <f>'[1]2 kurser ug'!B383</f>
        <v>Portfolio och grafisk design</v>
      </c>
      <c r="C382" s="6" t="str">
        <f>'[1]2 kurser ug'!C383</f>
        <v>HB-15543</v>
      </c>
      <c r="D382" s="6" t="str">
        <f>'[1]2 kurser ug'!D383</f>
        <v>BI</v>
      </c>
      <c r="E382" s="6">
        <f>'[1]2 kurser ug'!E383</f>
        <v>212</v>
      </c>
      <c r="F382" s="6">
        <f>'[1]2 kurser ug'!F383</f>
        <v>1000</v>
      </c>
      <c r="G382" s="6">
        <f>'[1]2 kurser ug'!G383</f>
        <v>19.95</v>
      </c>
      <c r="H382" s="6"/>
      <c r="I382" s="6"/>
      <c r="J382" s="6"/>
    </row>
    <row r="383" spans="1:10" ht="12.95" customHeight="1" x14ac:dyDescent="0.2">
      <c r="A383" s="6" t="str">
        <f>'[1]2 kurser ug'!A384</f>
        <v>Högskolan i Borås</v>
      </c>
      <c r="B383" s="6" t="str">
        <f>'[1]2 kurser ug'!B384</f>
        <v>Portfolio och grafisk design</v>
      </c>
      <c r="C383" s="6" t="str">
        <f>'[1]2 kurser ug'!C384</f>
        <v>HB-15543</v>
      </c>
      <c r="D383" s="6" t="str">
        <f>'[1]2 kurser ug'!D384</f>
        <v>BII</v>
      </c>
      <c r="E383" s="6">
        <f>'[1]2 kurser ug'!E384</f>
        <v>30</v>
      </c>
      <c r="F383" s="6">
        <f>'[1]2 kurser ug'!F384</f>
        <v>252</v>
      </c>
      <c r="G383" s="6">
        <f>'[1]2 kurser ug'!G384</f>
        <v>19.96</v>
      </c>
      <c r="H383" s="6"/>
      <c r="I383" s="6"/>
      <c r="J383" s="6"/>
    </row>
    <row r="384" spans="1:10" ht="12.95" customHeight="1" x14ac:dyDescent="0.2">
      <c r="A384" s="6" t="str">
        <f>'[1]2 kurser ug'!A385</f>
        <v>Högskolan i Borås</v>
      </c>
      <c r="B384" s="6" t="str">
        <f>'[1]2 kurser ug'!B385</f>
        <v>Portfolio och grafisk design</v>
      </c>
      <c r="C384" s="6" t="str">
        <f>'[1]2 kurser ug'!C385</f>
        <v>HB-15543</v>
      </c>
      <c r="D384" s="6" t="str">
        <f>'[1]2 kurser ug'!D385</f>
        <v>HP</v>
      </c>
      <c r="E384" s="6">
        <f>'[1]2 kurser ug'!E385</f>
        <v>248</v>
      </c>
      <c r="F384" s="6">
        <f>'[1]2 kurser ug'!F385</f>
        <v>518</v>
      </c>
      <c r="G384" s="6">
        <f>'[1]2 kurser ug'!G385</f>
        <v>1</v>
      </c>
      <c r="H384" s="6"/>
      <c r="I384" s="6"/>
      <c r="J384" s="6"/>
    </row>
    <row r="385" spans="1:10" ht="12.95" customHeight="1" x14ac:dyDescent="0.2">
      <c r="A385" s="6" t="str">
        <f>'[1]2 kurser ug'!A386</f>
        <v>Högskolan i Borås</v>
      </c>
      <c r="B385" s="6" t="str">
        <f>'[1]2 kurser ug'!B386</f>
        <v>Portfolio och grafisk design</v>
      </c>
      <c r="C385" s="6" t="str">
        <f>'[1]2 kurser ug'!C386</f>
        <v>HB-15543</v>
      </c>
      <c r="D385" s="6" t="str">
        <f>'[1]2 kurser ug'!D386</f>
        <v>SA</v>
      </c>
      <c r="E385" s="6">
        <f>'[1]2 kurser ug'!E386</f>
        <v>0</v>
      </c>
      <c r="F385" s="6">
        <f>'[1]2 kurser ug'!F386</f>
        <v>121</v>
      </c>
      <c r="G385" s="6">
        <f>'[1]2 kurser ug'!G386</f>
        <v>0</v>
      </c>
      <c r="H385" s="6"/>
      <c r="I385" s="6"/>
      <c r="J385" s="6"/>
    </row>
    <row r="386" spans="1:10" ht="12.95" customHeight="1" x14ac:dyDescent="0.2">
      <c r="A386" s="6" t="str">
        <f>'[1]2 kurser ug'!A387</f>
        <v>Högskolan i Borås</v>
      </c>
      <c r="B386" s="6" t="str">
        <f>'[1]2 kurser ug'!B387</f>
        <v>Portfolio och grafisk design</v>
      </c>
      <c r="C386" s="6" t="str">
        <f>'[1]2 kurser ug'!C387</f>
        <v>HB-15543</v>
      </c>
      <c r="D386" s="6" t="str">
        <f>'[1]2 kurser ug'!D387</f>
        <v>ÖS</v>
      </c>
      <c r="E386" s="6">
        <f>'[1]2 kurser ug'!E387</f>
        <v>0</v>
      </c>
      <c r="F386" s="6">
        <f>'[1]2 kurser ug'!F387</f>
        <v>6</v>
      </c>
      <c r="G386" s="6">
        <f>'[1]2 kurser ug'!G387</f>
        <v>0</v>
      </c>
      <c r="H386" s="6"/>
      <c r="I386" s="6"/>
      <c r="J386" s="6"/>
    </row>
    <row r="387" spans="1:10" ht="12.95" customHeight="1" x14ac:dyDescent="0.2">
      <c r="A387" s="6" t="str">
        <f>'[1]2 kurser ug'!A388</f>
        <v>Högskolan i Borås</v>
      </c>
      <c r="B387" s="6" t="str">
        <f>'[1]2 kurser ug'!B388</f>
        <v>Preparandkurs i matematik</v>
      </c>
      <c r="C387" s="6" t="str">
        <f>'[1]2 kurser ug'!C388</f>
        <v>HB-14943</v>
      </c>
      <c r="D387" s="6" t="str">
        <f>'[1]2 kurser ug'!D388</f>
        <v>BF</v>
      </c>
      <c r="E387" s="6">
        <f>'[1]2 kurser ug'!E388</f>
        <v>1</v>
      </c>
      <c r="F387" s="6">
        <f>'[1]2 kurser ug'!F388</f>
        <v>0</v>
      </c>
      <c r="G387" s="6">
        <f>'[1]2 kurser ug'!G388</f>
        <v>3.5</v>
      </c>
      <c r="H387" s="6"/>
      <c r="I387" s="6"/>
      <c r="J387" s="6"/>
    </row>
    <row r="388" spans="1:10" ht="12.95" customHeight="1" x14ac:dyDescent="0.2">
      <c r="A388" s="6" t="str">
        <f>'[1]2 kurser ug'!A389</f>
        <v>Högskolan i Borås</v>
      </c>
      <c r="B388" s="6" t="str">
        <f>'[1]2 kurser ug'!B389</f>
        <v>Preparandkurs i matematik</v>
      </c>
      <c r="C388" s="6" t="str">
        <f>'[1]2 kurser ug'!C389</f>
        <v>HB-14943</v>
      </c>
      <c r="D388" s="6" t="str">
        <f>'[1]2 kurser ug'!D389</f>
        <v>BI</v>
      </c>
      <c r="E388" s="6">
        <f>'[1]2 kurser ug'!E389</f>
        <v>33</v>
      </c>
      <c r="F388" s="6">
        <f>'[1]2 kurser ug'!F389</f>
        <v>0</v>
      </c>
      <c r="G388" s="6">
        <f>'[1]2 kurser ug'!G389</f>
        <v>12.49</v>
      </c>
      <c r="H388" s="6"/>
      <c r="I388" s="6"/>
      <c r="J388" s="6"/>
    </row>
    <row r="389" spans="1:10" ht="12.95" customHeight="1" x14ac:dyDescent="0.2">
      <c r="A389" s="6" t="str">
        <f>'[1]2 kurser ug'!A390</f>
        <v>Högskolan i Borås</v>
      </c>
      <c r="B389" s="6" t="str">
        <f>'[1]2 kurser ug'!B390</f>
        <v>Preparandkurs i matematik</v>
      </c>
      <c r="C389" s="6" t="str">
        <f>'[1]2 kurser ug'!C390</f>
        <v>HB-14943</v>
      </c>
      <c r="D389" s="6" t="str">
        <f>'[1]2 kurser ug'!D390</f>
        <v>BII</v>
      </c>
      <c r="E389" s="6">
        <f>'[1]2 kurser ug'!E390</f>
        <v>11</v>
      </c>
      <c r="F389" s="6">
        <f>'[1]2 kurser ug'!F390</f>
        <v>0</v>
      </c>
      <c r="G389" s="6">
        <f>'[1]2 kurser ug'!G390</f>
        <v>12.47</v>
      </c>
      <c r="H389" s="6"/>
      <c r="I389" s="6"/>
      <c r="J389" s="6"/>
    </row>
    <row r="390" spans="1:10" ht="12.95" customHeight="1" x14ac:dyDescent="0.2">
      <c r="A390" s="6" t="str">
        <f>'[1]2 kurser ug'!A391</f>
        <v>Högskolan i Borås</v>
      </c>
      <c r="B390" s="6" t="str">
        <f>'[1]2 kurser ug'!B391</f>
        <v>Preparandkurs i matematik</v>
      </c>
      <c r="C390" s="6" t="str">
        <f>'[1]2 kurser ug'!C391</f>
        <v>HB-14943</v>
      </c>
      <c r="D390" s="6" t="str">
        <f>'[1]2 kurser ug'!D391</f>
        <v>HP</v>
      </c>
      <c r="E390" s="6">
        <f>'[1]2 kurser ug'!E391</f>
        <v>46</v>
      </c>
      <c r="F390" s="6">
        <f>'[1]2 kurser ug'!F391</f>
        <v>0</v>
      </c>
      <c r="G390" s="6">
        <f>'[1]2 kurser ug'!G391</f>
        <v>0.25</v>
      </c>
      <c r="H390" s="6"/>
      <c r="I390" s="6"/>
      <c r="J390" s="6"/>
    </row>
    <row r="391" spans="1:10" ht="12.95" customHeight="1" x14ac:dyDescent="0.2">
      <c r="A391" s="6" t="str">
        <f>'[1]2 kurser ug'!A392</f>
        <v>Högskolan i Borås</v>
      </c>
      <c r="B391" s="6" t="str">
        <f>'[1]2 kurser ug'!B392</f>
        <v>Preparandkurs i matematik</v>
      </c>
      <c r="C391" s="6" t="str">
        <f>'[1]2 kurser ug'!C392</f>
        <v>HB-14943</v>
      </c>
      <c r="D391" s="6" t="str">
        <f>'[1]2 kurser ug'!D392</f>
        <v>SA</v>
      </c>
      <c r="E391" s="6">
        <f>'[1]2 kurser ug'!E392</f>
        <v>69</v>
      </c>
      <c r="F391" s="6">
        <f>'[1]2 kurser ug'!F392</f>
        <v>0</v>
      </c>
      <c r="G391" s="6">
        <f>'[1]2 kurser ug'!G392</f>
        <v>969</v>
      </c>
      <c r="H391" s="6"/>
      <c r="I391" s="6"/>
      <c r="J391" s="6"/>
    </row>
    <row r="392" spans="1:10" ht="12.95" customHeight="1" x14ac:dyDescent="0.2">
      <c r="A392" s="6" t="str">
        <f>'[1]2 kurser ug'!A393</f>
        <v>Högskolan i Borås</v>
      </c>
      <c r="B392" s="6" t="str">
        <f>'[1]2 kurser ug'!B393</f>
        <v>Språk och kognition</v>
      </c>
      <c r="C392" s="6" t="str">
        <f>'[1]2 kurser ug'!C393</f>
        <v>HB-33443</v>
      </c>
      <c r="D392" s="6" t="str">
        <f>'[1]2 kurser ug'!D393</f>
        <v>ALE</v>
      </c>
      <c r="E392" s="6">
        <f>'[1]2 kurser ug'!E393</f>
        <v>18</v>
      </c>
      <c r="F392" s="6">
        <f>'[1]2 kurser ug'!F393</f>
        <v>0</v>
      </c>
      <c r="G392" s="6">
        <f>'[1]2 kurser ug'!G393</f>
        <v>60</v>
      </c>
      <c r="H392" s="6"/>
      <c r="I392" s="6"/>
      <c r="J392" s="6"/>
    </row>
    <row r="393" spans="1:10" ht="12.95" customHeight="1" x14ac:dyDescent="0.2">
      <c r="A393" s="6" t="str">
        <f>'[1]2 kurser ug'!A394</f>
        <v>Högskolan i Borås</v>
      </c>
      <c r="B393" s="6" t="str">
        <f>'[1]2 kurser ug'!B394</f>
        <v>Språk och kognition</v>
      </c>
      <c r="C393" s="6" t="str">
        <f>'[1]2 kurser ug'!C394</f>
        <v>HB-33443</v>
      </c>
      <c r="D393" s="6" t="str">
        <f>'[1]2 kurser ug'!D394</f>
        <v>BF</v>
      </c>
      <c r="E393" s="6">
        <f>'[1]2 kurser ug'!E394</f>
        <v>2</v>
      </c>
      <c r="F393" s="6">
        <f>'[1]2 kurser ug'!F394</f>
        <v>0</v>
      </c>
      <c r="G393" s="6">
        <f>'[1]2 kurser ug'!G394</f>
        <v>3</v>
      </c>
      <c r="H393" s="6"/>
      <c r="I393" s="6"/>
      <c r="J393" s="6"/>
    </row>
    <row r="394" spans="1:10" ht="12.95" customHeight="1" x14ac:dyDescent="0.2">
      <c r="A394" s="6" t="str">
        <f>'[1]2 kurser ug'!A395</f>
        <v>Högskolan i Borås</v>
      </c>
      <c r="B394" s="6" t="str">
        <f>'[1]2 kurser ug'!B395</f>
        <v>Språk och kognition</v>
      </c>
      <c r="C394" s="6" t="str">
        <f>'[1]2 kurser ug'!C395</f>
        <v>HB-33443</v>
      </c>
      <c r="D394" s="6" t="str">
        <f>'[1]2 kurser ug'!D395</f>
        <v>BI</v>
      </c>
      <c r="E394" s="6">
        <f>'[1]2 kurser ug'!E395</f>
        <v>47</v>
      </c>
      <c r="F394" s="6">
        <f>'[1]2 kurser ug'!F395</f>
        <v>37</v>
      </c>
      <c r="G394" s="6">
        <f>'[1]2 kurser ug'!G395</f>
        <v>15.6</v>
      </c>
      <c r="H394" s="6"/>
      <c r="I394" s="6"/>
      <c r="J394" s="6"/>
    </row>
    <row r="395" spans="1:10" ht="12.95" customHeight="1" x14ac:dyDescent="0.2">
      <c r="A395" s="6" t="str">
        <f>'[1]2 kurser ug'!A396</f>
        <v>Högskolan i Borås</v>
      </c>
      <c r="B395" s="6" t="str">
        <f>'[1]2 kurser ug'!B396</f>
        <v>Språk och kognition</v>
      </c>
      <c r="C395" s="6" t="str">
        <f>'[1]2 kurser ug'!C396</f>
        <v>HB-33443</v>
      </c>
      <c r="D395" s="6" t="str">
        <f>'[1]2 kurser ug'!D396</f>
        <v>BII</v>
      </c>
      <c r="E395" s="6">
        <f>'[1]2 kurser ug'!E396</f>
        <v>11</v>
      </c>
      <c r="F395" s="6">
        <f>'[1]2 kurser ug'!F396</f>
        <v>21</v>
      </c>
      <c r="G395" s="6">
        <f>'[1]2 kurser ug'!G396</f>
        <v>16.059999999999999</v>
      </c>
      <c r="H395" s="6"/>
      <c r="I395" s="6"/>
      <c r="J395" s="6"/>
    </row>
    <row r="396" spans="1:10" ht="12.95" customHeight="1" x14ac:dyDescent="0.2">
      <c r="A396" s="6" t="str">
        <f>'[1]2 kurser ug'!A397</f>
        <v>Högskolan i Borås</v>
      </c>
      <c r="B396" s="6" t="str">
        <f>'[1]2 kurser ug'!B397</f>
        <v>Språk och kognition</v>
      </c>
      <c r="C396" s="6" t="str">
        <f>'[1]2 kurser ug'!C397</f>
        <v>HB-33443</v>
      </c>
      <c r="D396" s="6" t="str">
        <f>'[1]2 kurser ug'!D397</f>
        <v>HP</v>
      </c>
      <c r="E396" s="6">
        <f>'[1]2 kurser ug'!E397</f>
        <v>42</v>
      </c>
      <c r="F396" s="6">
        <f>'[1]2 kurser ug'!F397</f>
        <v>0</v>
      </c>
      <c r="G396" s="6">
        <f>'[1]2 kurser ug'!G397</f>
        <v>0.25</v>
      </c>
      <c r="H396" s="6"/>
      <c r="I396" s="6"/>
      <c r="J396" s="6"/>
    </row>
    <row r="397" spans="1:10" ht="12.95" customHeight="1" x14ac:dyDescent="0.2">
      <c r="A397" s="6" t="str">
        <f>'[1]2 kurser ug'!A398</f>
        <v>Högskolan i Borås</v>
      </c>
      <c r="B397" s="6" t="str">
        <f>'[1]2 kurser ug'!B398</f>
        <v>Språk och kognition</v>
      </c>
      <c r="C397" s="6" t="str">
        <f>'[1]2 kurser ug'!C398</f>
        <v>HB-33443</v>
      </c>
      <c r="D397" s="6" t="str">
        <f>'[1]2 kurser ug'!D398</f>
        <v>SA</v>
      </c>
      <c r="E397" s="6">
        <f>'[1]2 kurser ug'!E398</f>
        <v>0</v>
      </c>
      <c r="F397" s="6">
        <f>'[1]2 kurser ug'!F398</f>
        <v>68</v>
      </c>
      <c r="G397" s="6">
        <f>'[1]2 kurser ug'!G398</f>
        <v>0</v>
      </c>
      <c r="H397" s="6"/>
      <c r="I397" s="6"/>
      <c r="J397" s="6"/>
    </row>
    <row r="398" spans="1:10" ht="12.95" customHeight="1" x14ac:dyDescent="0.2">
      <c r="A398" s="6" t="str">
        <f>'[1]2 kurser ug'!A399</f>
        <v>Högskolan i Borås</v>
      </c>
      <c r="B398" s="6" t="str">
        <f>'[1]2 kurser ug'!B399</f>
        <v>Språk och kognition</v>
      </c>
      <c r="C398" s="6" t="str">
        <f>'[1]2 kurser ug'!C399</f>
        <v>HB-33443</v>
      </c>
      <c r="D398" s="6" t="str">
        <f>'[1]2 kurser ug'!D399</f>
        <v>ÖS</v>
      </c>
      <c r="E398" s="6">
        <f>'[1]2 kurser ug'!E399</f>
        <v>0</v>
      </c>
      <c r="F398" s="6">
        <f>'[1]2 kurser ug'!F399</f>
        <v>12</v>
      </c>
      <c r="G398" s="6">
        <f>'[1]2 kurser ug'!G399</f>
        <v>0</v>
      </c>
      <c r="H398" s="6"/>
      <c r="I398" s="6"/>
      <c r="J398" s="6"/>
    </row>
    <row r="399" spans="1:10" ht="12.95" customHeight="1" x14ac:dyDescent="0.2">
      <c r="A399" s="6" t="str">
        <f>'[1]2 kurser ug'!A400</f>
        <v>Högskolan i Borås</v>
      </c>
      <c r="B399" s="6" t="str">
        <f>'[1]2 kurser ug'!B400</f>
        <v>Studentdrivet designprojekt A</v>
      </c>
      <c r="C399" s="6" t="str">
        <f>'[1]2 kurser ug'!C400</f>
        <v>HB-14243</v>
      </c>
      <c r="D399" s="6" t="str">
        <f>'[1]2 kurser ug'!D400</f>
        <v>HSKP</v>
      </c>
      <c r="E399" s="6">
        <f>'[1]2 kurser ug'!E400</f>
        <v>7</v>
      </c>
      <c r="F399" s="6">
        <f>'[1]2 kurser ug'!F400</f>
        <v>0</v>
      </c>
      <c r="G399" s="6">
        <f>'[1]2 kurser ug'!G400</f>
        <v>35</v>
      </c>
      <c r="H399" s="6"/>
      <c r="I399" s="6"/>
      <c r="J399" s="6"/>
    </row>
    <row r="400" spans="1:10" ht="12.95" customHeight="1" x14ac:dyDescent="0.2">
      <c r="A400" s="6" t="str">
        <f>'[1]2 kurser ug'!A401</f>
        <v>Högskolan i Borås</v>
      </c>
      <c r="B400" s="6" t="str">
        <f>'[1]2 kurser ug'!B401</f>
        <v>Studentdrivet designprojekt A</v>
      </c>
      <c r="C400" s="6" t="str">
        <f>'[1]2 kurser ug'!C401</f>
        <v>HB-14243</v>
      </c>
      <c r="D400" s="6" t="str">
        <f>'[1]2 kurser ug'!D401</f>
        <v>SA</v>
      </c>
      <c r="E400" s="6">
        <f>'[1]2 kurser ug'!E401</f>
        <v>1</v>
      </c>
      <c r="F400" s="6">
        <f>'[1]2 kurser ug'!F401</f>
        <v>0</v>
      </c>
      <c r="G400" s="6">
        <f>'[1]2 kurser ug'!G401</f>
        <v>997</v>
      </c>
      <c r="H400" s="6"/>
      <c r="I400" s="6"/>
      <c r="J400" s="6"/>
    </row>
    <row r="401" spans="1:10" ht="12.95" customHeight="1" x14ac:dyDescent="0.2">
      <c r="A401" s="6" t="str">
        <f>'[1]2 kurser ug'!A402</f>
        <v>Högskolan i Borås</v>
      </c>
      <c r="B401" s="6" t="str">
        <f>'[1]2 kurser ug'!B402</f>
        <v>Studentdrivet designprojekt B</v>
      </c>
      <c r="C401" s="6" t="str">
        <f>'[1]2 kurser ug'!C402</f>
        <v>HB-14343</v>
      </c>
      <c r="D401" s="6" t="str">
        <f>'[1]2 kurser ug'!D402</f>
        <v>HSKP</v>
      </c>
      <c r="E401" s="6">
        <f>'[1]2 kurser ug'!E402</f>
        <v>6</v>
      </c>
      <c r="F401" s="6">
        <f>'[1]2 kurser ug'!F402</f>
        <v>0</v>
      </c>
      <c r="G401" s="6">
        <f>'[1]2 kurser ug'!G402</f>
        <v>109</v>
      </c>
      <c r="H401" s="6"/>
      <c r="I401" s="6"/>
      <c r="J401" s="6"/>
    </row>
    <row r="402" spans="1:10" ht="12.95" customHeight="1" x14ac:dyDescent="0.2">
      <c r="A402" s="6" t="str">
        <f>'[1]2 kurser ug'!A403</f>
        <v>Högskolan i Borås</v>
      </c>
      <c r="B402" s="6" t="str">
        <f>'[1]2 kurser ug'!B403</f>
        <v>Textil översiktskurs - Fiber- och garnteknologi</v>
      </c>
      <c r="C402" s="6" t="str">
        <f>'[1]2 kurser ug'!C403</f>
        <v>HB-16343</v>
      </c>
      <c r="D402" s="6" t="str">
        <f>'[1]2 kurser ug'!D403</f>
        <v>ALE</v>
      </c>
      <c r="E402" s="6">
        <f>'[1]2 kurser ug'!E403</f>
        <v>1</v>
      </c>
      <c r="F402" s="6">
        <f>'[1]2 kurser ug'!F403</f>
        <v>0</v>
      </c>
      <c r="G402" s="6">
        <f>'[1]2 kurser ug'!G403</f>
        <v>60</v>
      </c>
      <c r="H402" s="6"/>
      <c r="I402" s="6"/>
      <c r="J402" s="6"/>
    </row>
    <row r="403" spans="1:10" ht="12.95" customHeight="1" x14ac:dyDescent="0.2">
      <c r="A403" s="6" t="str">
        <f>'[1]2 kurser ug'!A404</f>
        <v>Högskolan i Borås</v>
      </c>
      <c r="B403" s="6" t="str">
        <f>'[1]2 kurser ug'!B404</f>
        <v>Textil översiktskurs - Fiber- och garnteknologi</v>
      </c>
      <c r="C403" s="6" t="str">
        <f>'[1]2 kurser ug'!C404</f>
        <v>HB-16343</v>
      </c>
      <c r="D403" s="6" t="str">
        <f>'[1]2 kurser ug'!D404</f>
        <v>BF</v>
      </c>
      <c r="E403" s="6">
        <f>'[1]2 kurser ug'!E404</f>
        <v>1</v>
      </c>
      <c r="F403" s="6">
        <f>'[1]2 kurser ug'!F404</f>
        <v>0</v>
      </c>
      <c r="G403" s="6">
        <f>'[1]2 kurser ug'!G404</f>
        <v>3</v>
      </c>
      <c r="H403" s="6"/>
      <c r="I403" s="6"/>
      <c r="J403" s="6"/>
    </row>
    <row r="404" spans="1:10" ht="12.95" customHeight="1" x14ac:dyDescent="0.2">
      <c r="A404" s="6" t="str">
        <f>'[1]2 kurser ug'!A405</f>
        <v>Högskolan i Borås</v>
      </c>
      <c r="B404" s="6" t="str">
        <f>'[1]2 kurser ug'!B405</f>
        <v>Textil översiktskurs - Fiber- och garnteknologi</v>
      </c>
      <c r="C404" s="6" t="str">
        <f>'[1]2 kurser ug'!C405</f>
        <v>HB-16343</v>
      </c>
      <c r="D404" s="6" t="str">
        <f>'[1]2 kurser ug'!D405</f>
        <v>BI</v>
      </c>
      <c r="E404" s="6">
        <f>'[1]2 kurser ug'!E405</f>
        <v>63</v>
      </c>
      <c r="F404" s="6">
        <f>'[1]2 kurser ug'!F405</f>
        <v>0</v>
      </c>
      <c r="G404" s="6">
        <f>'[1]2 kurser ug'!G405</f>
        <v>9.4700000000000006</v>
      </c>
      <c r="H404" s="6"/>
      <c r="I404" s="6"/>
      <c r="J404" s="6"/>
    </row>
    <row r="405" spans="1:10" ht="12.95" customHeight="1" x14ac:dyDescent="0.2">
      <c r="A405" s="6" t="str">
        <f>'[1]2 kurser ug'!A406</f>
        <v>Högskolan i Borås</v>
      </c>
      <c r="B405" s="6" t="str">
        <f>'[1]2 kurser ug'!B406</f>
        <v>Textil översiktskurs - Fiber- och garnteknologi</v>
      </c>
      <c r="C405" s="6" t="str">
        <f>'[1]2 kurser ug'!C406</f>
        <v>HB-16343</v>
      </c>
      <c r="D405" s="6" t="str">
        <f>'[1]2 kurser ug'!D406</f>
        <v>BII</v>
      </c>
      <c r="E405" s="6">
        <f>'[1]2 kurser ug'!E406</f>
        <v>4</v>
      </c>
      <c r="F405" s="6">
        <f>'[1]2 kurser ug'!F406</f>
        <v>0</v>
      </c>
      <c r="G405" s="6">
        <f>'[1]2 kurser ug'!G406</f>
        <v>18.989999999999998</v>
      </c>
      <c r="H405" s="6"/>
      <c r="I405" s="6"/>
      <c r="J405" s="6"/>
    </row>
    <row r="406" spans="1:10" ht="12.95" customHeight="1" x14ac:dyDescent="0.2">
      <c r="A406" s="6" t="str">
        <f>'[1]2 kurser ug'!A407</f>
        <v>Högskolan i Borås</v>
      </c>
      <c r="B406" s="6" t="str">
        <f>'[1]2 kurser ug'!B407</f>
        <v>Textil översiktskurs - Fiber- och garnteknologi</v>
      </c>
      <c r="C406" s="6" t="str">
        <f>'[1]2 kurser ug'!C407</f>
        <v>HB-16343</v>
      </c>
      <c r="D406" s="6" t="str">
        <f>'[1]2 kurser ug'!D407</f>
        <v>HP</v>
      </c>
      <c r="E406" s="6">
        <f>'[1]2 kurser ug'!E407</f>
        <v>35</v>
      </c>
      <c r="F406" s="6">
        <f>'[1]2 kurser ug'!F407</f>
        <v>0</v>
      </c>
      <c r="G406" s="6">
        <f>'[1]2 kurser ug'!G407</f>
        <v>0.3</v>
      </c>
      <c r="H406" s="6"/>
      <c r="I406" s="6"/>
      <c r="J406" s="6"/>
    </row>
    <row r="407" spans="1:10" ht="12.95" customHeight="1" x14ac:dyDescent="0.2">
      <c r="A407" s="6" t="str">
        <f>'[1]2 kurser ug'!A408</f>
        <v>Högskolan i Borås</v>
      </c>
      <c r="B407" s="6" t="str">
        <f>'[1]2 kurser ug'!B408</f>
        <v>Textil översiktskurs - Fiber- och garnteknologi</v>
      </c>
      <c r="C407" s="6" t="str">
        <f>'[1]2 kurser ug'!C408</f>
        <v>HB-16343</v>
      </c>
      <c r="D407" s="6" t="str">
        <f>'[1]2 kurser ug'!D408</f>
        <v>SA</v>
      </c>
      <c r="E407" s="6">
        <f>'[1]2 kurser ug'!E408</f>
        <v>9</v>
      </c>
      <c r="F407" s="6">
        <f>'[1]2 kurser ug'!F408</f>
        <v>24</v>
      </c>
      <c r="G407" s="6">
        <f>'[1]2 kurser ug'!G408</f>
        <v>995</v>
      </c>
      <c r="H407" s="6"/>
      <c r="I407" s="6"/>
      <c r="J407" s="6"/>
    </row>
    <row r="408" spans="1:10" ht="12.95" customHeight="1" x14ac:dyDescent="0.2">
      <c r="A408" s="6" t="str">
        <f>'[1]2 kurser ug'!A409</f>
        <v>Högskolan i Borås</v>
      </c>
      <c r="B408" s="6" t="str">
        <f>'[1]2 kurser ug'!B409</f>
        <v>Textil översiktskurs - Fiber- och garnteknologi</v>
      </c>
      <c r="C408" s="6" t="str">
        <f>'[1]2 kurser ug'!C409</f>
        <v>HB-16343</v>
      </c>
      <c r="D408" s="6" t="str">
        <f>'[1]2 kurser ug'!D409</f>
        <v>ÖS</v>
      </c>
      <c r="E408" s="6">
        <f>'[1]2 kurser ug'!E409</f>
        <v>7</v>
      </c>
      <c r="F408" s="6">
        <f>'[1]2 kurser ug'!F409</f>
        <v>0</v>
      </c>
      <c r="G408" s="6">
        <f>'[1]2 kurser ug'!G409</f>
        <v>999</v>
      </c>
      <c r="H408" s="6"/>
      <c r="I408" s="6"/>
      <c r="J408" s="6"/>
    </row>
    <row r="409" spans="1:10" ht="12.95" customHeight="1" x14ac:dyDescent="0.2">
      <c r="A409" s="6" t="str">
        <f>'[1]2 kurser ug'!A410</f>
        <v>Högskolan i Borås</v>
      </c>
      <c r="B409" s="6" t="str">
        <f>'[1]2 kurser ug'!B410</f>
        <v>Textil översiktskurs - Färgning och beredning</v>
      </c>
      <c r="C409" s="6" t="str">
        <f>'[1]2 kurser ug'!C410</f>
        <v>HB-16443</v>
      </c>
      <c r="D409" s="6" t="str">
        <f>'[1]2 kurser ug'!D410</f>
        <v>ALE</v>
      </c>
      <c r="E409" s="6">
        <f>'[1]2 kurser ug'!E410</f>
        <v>3</v>
      </c>
      <c r="F409" s="6">
        <f>'[1]2 kurser ug'!F410</f>
        <v>0</v>
      </c>
      <c r="G409" s="6">
        <f>'[1]2 kurser ug'!G410</f>
        <v>60</v>
      </c>
      <c r="H409" s="6"/>
      <c r="I409" s="6"/>
      <c r="J409" s="6"/>
    </row>
    <row r="410" spans="1:10" ht="12.95" customHeight="1" x14ac:dyDescent="0.2">
      <c r="A410" s="6" t="str">
        <f>'[1]2 kurser ug'!A411</f>
        <v>Högskolan i Borås</v>
      </c>
      <c r="B410" s="6" t="str">
        <f>'[1]2 kurser ug'!B411</f>
        <v>Textil översiktskurs - Färgning och beredning</v>
      </c>
      <c r="C410" s="6" t="str">
        <f>'[1]2 kurser ug'!C411</f>
        <v>HB-16443</v>
      </c>
      <c r="D410" s="6" t="str">
        <f>'[1]2 kurser ug'!D411</f>
        <v>BF</v>
      </c>
      <c r="E410" s="6">
        <f>'[1]2 kurser ug'!E411</f>
        <v>1</v>
      </c>
      <c r="F410" s="6">
        <f>'[1]2 kurser ug'!F411</f>
        <v>0</v>
      </c>
      <c r="G410" s="6">
        <f>'[1]2 kurser ug'!G411</f>
        <v>3</v>
      </c>
      <c r="H410" s="6"/>
      <c r="I410" s="6"/>
      <c r="J410" s="6"/>
    </row>
    <row r="411" spans="1:10" ht="12.95" customHeight="1" x14ac:dyDescent="0.2">
      <c r="A411" s="6" t="str">
        <f>'[1]2 kurser ug'!A412</f>
        <v>Högskolan i Borås</v>
      </c>
      <c r="B411" s="6" t="str">
        <f>'[1]2 kurser ug'!B412</f>
        <v>Textil översiktskurs - Färgning och beredning</v>
      </c>
      <c r="C411" s="6" t="str">
        <f>'[1]2 kurser ug'!C412</f>
        <v>HB-16443</v>
      </c>
      <c r="D411" s="6" t="str">
        <f>'[1]2 kurser ug'!D412</f>
        <v>BI</v>
      </c>
      <c r="E411" s="6">
        <f>'[1]2 kurser ug'!E412</f>
        <v>52</v>
      </c>
      <c r="F411" s="6">
        <f>'[1]2 kurser ug'!F412</f>
        <v>0</v>
      </c>
      <c r="G411" s="6">
        <f>'[1]2 kurser ug'!G412</f>
        <v>9.4700000000000006</v>
      </c>
      <c r="H411" s="6"/>
      <c r="I411" s="6"/>
      <c r="J411" s="6"/>
    </row>
    <row r="412" spans="1:10" ht="12.95" customHeight="1" x14ac:dyDescent="0.2">
      <c r="A412" s="6" t="str">
        <f>'[1]2 kurser ug'!A413</f>
        <v>Högskolan i Borås</v>
      </c>
      <c r="B412" s="6" t="str">
        <f>'[1]2 kurser ug'!B413</f>
        <v>Textil översiktskurs - Färgning och beredning</v>
      </c>
      <c r="C412" s="6" t="str">
        <f>'[1]2 kurser ug'!C413</f>
        <v>HB-16443</v>
      </c>
      <c r="D412" s="6" t="str">
        <f>'[1]2 kurser ug'!D413</f>
        <v>BII</v>
      </c>
      <c r="E412" s="6">
        <f>'[1]2 kurser ug'!E413</f>
        <v>9</v>
      </c>
      <c r="F412" s="6">
        <f>'[1]2 kurser ug'!F413</f>
        <v>0</v>
      </c>
      <c r="G412" s="6">
        <f>'[1]2 kurser ug'!G413</f>
        <v>15.49</v>
      </c>
      <c r="H412" s="6"/>
      <c r="I412" s="6"/>
      <c r="J412" s="6"/>
    </row>
    <row r="413" spans="1:10" ht="12.95" customHeight="1" x14ac:dyDescent="0.2">
      <c r="A413" s="6" t="str">
        <f>'[1]2 kurser ug'!A414</f>
        <v>Högskolan i Borås</v>
      </c>
      <c r="B413" s="6" t="str">
        <f>'[1]2 kurser ug'!B414</f>
        <v>Textil översiktskurs - Färgning och beredning</v>
      </c>
      <c r="C413" s="6" t="str">
        <f>'[1]2 kurser ug'!C414</f>
        <v>HB-16443</v>
      </c>
      <c r="D413" s="6" t="str">
        <f>'[1]2 kurser ug'!D414</f>
        <v>HP</v>
      </c>
      <c r="E413" s="6">
        <f>'[1]2 kurser ug'!E414</f>
        <v>21</v>
      </c>
      <c r="F413" s="6">
        <f>'[1]2 kurser ug'!F414</f>
        <v>0</v>
      </c>
      <c r="G413" s="6">
        <f>'[1]2 kurser ug'!G414</f>
        <v>0.3</v>
      </c>
      <c r="H413" s="6"/>
      <c r="I413" s="6"/>
      <c r="J413" s="6"/>
    </row>
    <row r="414" spans="1:10" ht="12.95" customHeight="1" x14ac:dyDescent="0.2">
      <c r="A414" s="6" t="str">
        <f>'[1]2 kurser ug'!A415</f>
        <v>Högskolan i Borås</v>
      </c>
      <c r="B414" s="6" t="str">
        <f>'[1]2 kurser ug'!B415</f>
        <v>Textil översiktskurs - Färgning och beredning</v>
      </c>
      <c r="C414" s="6" t="str">
        <f>'[1]2 kurser ug'!C415</f>
        <v>HB-16443</v>
      </c>
      <c r="D414" s="6" t="str">
        <f>'[1]2 kurser ug'!D415</f>
        <v>SA</v>
      </c>
      <c r="E414" s="6">
        <f>'[1]2 kurser ug'!E415</f>
        <v>25</v>
      </c>
      <c r="F414" s="6">
        <f>'[1]2 kurser ug'!F415</f>
        <v>0</v>
      </c>
      <c r="G414" s="6">
        <f>'[1]2 kurser ug'!G415</f>
        <v>981</v>
      </c>
      <c r="H414" s="6"/>
      <c r="I414" s="6"/>
      <c r="J414" s="6"/>
    </row>
    <row r="415" spans="1:10" ht="12.95" customHeight="1" x14ac:dyDescent="0.2">
      <c r="A415" s="6" t="str">
        <f>'[1]2 kurser ug'!A416</f>
        <v>Högskolan i Borås</v>
      </c>
      <c r="B415" s="6" t="str">
        <f>'[1]2 kurser ug'!B416</f>
        <v>Textil översiktskurs - Färgning och beredning</v>
      </c>
      <c r="C415" s="6" t="str">
        <f>'[1]2 kurser ug'!C416</f>
        <v>HB-16443</v>
      </c>
      <c r="D415" s="6" t="str">
        <f>'[1]2 kurser ug'!D416</f>
        <v>ÖS</v>
      </c>
      <c r="E415" s="6">
        <f>'[1]2 kurser ug'!E416</f>
        <v>3</v>
      </c>
      <c r="F415" s="6">
        <f>'[1]2 kurser ug'!F416</f>
        <v>0</v>
      </c>
      <c r="G415" s="6">
        <f>'[1]2 kurser ug'!G416</f>
        <v>999</v>
      </c>
      <c r="H415" s="6"/>
      <c r="I415" s="6"/>
      <c r="J415" s="6"/>
    </row>
    <row r="416" spans="1:10" ht="12.95" customHeight="1" x14ac:dyDescent="0.2">
      <c r="A416" s="6" t="str">
        <f>'[1]2 kurser ug'!A417</f>
        <v>Högskolan i Borås</v>
      </c>
      <c r="B416" s="6" t="str">
        <f>'[1]2 kurser ug'!B417</f>
        <v>Textil översiktskurs - Sammanfogningstekniker</v>
      </c>
      <c r="C416" s="6" t="str">
        <f>'[1]2 kurser ug'!C417</f>
        <v>HB-16543</v>
      </c>
      <c r="D416" s="6" t="str">
        <f>'[1]2 kurser ug'!D417</f>
        <v>ALE</v>
      </c>
      <c r="E416" s="6">
        <f>'[1]2 kurser ug'!E417</f>
        <v>1</v>
      </c>
      <c r="F416" s="6">
        <f>'[1]2 kurser ug'!F417</f>
        <v>0</v>
      </c>
      <c r="G416" s="6">
        <f>'[1]2 kurser ug'!G417</f>
        <v>60</v>
      </c>
      <c r="H416" s="6"/>
      <c r="I416" s="6"/>
      <c r="J416" s="6"/>
    </row>
    <row r="417" spans="1:10" ht="12.95" customHeight="1" x14ac:dyDescent="0.2">
      <c r="A417" s="6" t="str">
        <f>'[1]2 kurser ug'!A418</f>
        <v>Högskolan i Borås</v>
      </c>
      <c r="B417" s="6" t="str">
        <f>'[1]2 kurser ug'!B418</f>
        <v>Textil översiktskurs - Sammanfogningstekniker</v>
      </c>
      <c r="C417" s="6" t="str">
        <f>'[1]2 kurser ug'!C418</f>
        <v>HB-16543</v>
      </c>
      <c r="D417" s="6" t="str">
        <f>'[1]2 kurser ug'!D418</f>
        <v>BF</v>
      </c>
      <c r="E417" s="6">
        <f>'[1]2 kurser ug'!E418</f>
        <v>1</v>
      </c>
      <c r="F417" s="6">
        <f>'[1]2 kurser ug'!F418</f>
        <v>0</v>
      </c>
      <c r="G417" s="6">
        <f>'[1]2 kurser ug'!G418</f>
        <v>3</v>
      </c>
      <c r="H417" s="6"/>
      <c r="I417" s="6"/>
      <c r="J417" s="6"/>
    </row>
    <row r="418" spans="1:10" ht="12.95" customHeight="1" x14ac:dyDescent="0.2">
      <c r="A418" s="6" t="str">
        <f>'[1]2 kurser ug'!A419</f>
        <v>Högskolan i Borås</v>
      </c>
      <c r="B418" s="6" t="str">
        <f>'[1]2 kurser ug'!B419</f>
        <v>Textil översiktskurs - Sammanfogningstekniker</v>
      </c>
      <c r="C418" s="6" t="str">
        <f>'[1]2 kurser ug'!C419</f>
        <v>HB-16543</v>
      </c>
      <c r="D418" s="6" t="str">
        <f>'[1]2 kurser ug'!D419</f>
        <v>BI</v>
      </c>
      <c r="E418" s="6">
        <f>'[1]2 kurser ug'!E419</f>
        <v>47</v>
      </c>
      <c r="F418" s="6">
        <f>'[1]2 kurser ug'!F419</f>
        <v>0</v>
      </c>
      <c r="G418" s="6">
        <f>'[1]2 kurser ug'!G419</f>
        <v>13.84</v>
      </c>
      <c r="H418" s="6"/>
      <c r="I418" s="6"/>
      <c r="J418" s="6"/>
    </row>
    <row r="419" spans="1:10" ht="12.95" customHeight="1" x14ac:dyDescent="0.2">
      <c r="A419" s="6" t="str">
        <f>'[1]2 kurser ug'!A420</f>
        <v>Högskolan i Borås</v>
      </c>
      <c r="B419" s="6" t="str">
        <f>'[1]2 kurser ug'!B420</f>
        <v>Textil översiktskurs - Sammanfogningstekniker</v>
      </c>
      <c r="C419" s="6" t="str">
        <f>'[1]2 kurser ug'!C420</f>
        <v>HB-16543</v>
      </c>
      <c r="D419" s="6" t="str">
        <f>'[1]2 kurser ug'!D420</f>
        <v>BII</v>
      </c>
      <c r="E419" s="6">
        <f>'[1]2 kurser ug'!E420</f>
        <v>5</v>
      </c>
      <c r="F419" s="6">
        <f>'[1]2 kurser ug'!F420</f>
        <v>0</v>
      </c>
      <c r="G419" s="6">
        <f>'[1]2 kurser ug'!G420</f>
        <v>14.71</v>
      </c>
      <c r="H419" s="6"/>
      <c r="I419" s="6"/>
      <c r="J419" s="6"/>
    </row>
    <row r="420" spans="1:10" ht="12.95" customHeight="1" x14ac:dyDescent="0.2">
      <c r="A420" s="6" t="str">
        <f>'[1]2 kurser ug'!A421</f>
        <v>Högskolan i Borås</v>
      </c>
      <c r="B420" s="6" t="str">
        <f>'[1]2 kurser ug'!B421</f>
        <v>Textil översiktskurs - Sammanfogningstekniker</v>
      </c>
      <c r="C420" s="6" t="str">
        <f>'[1]2 kurser ug'!C421</f>
        <v>HB-16543</v>
      </c>
      <c r="D420" s="6" t="str">
        <f>'[1]2 kurser ug'!D421</f>
        <v>HP</v>
      </c>
      <c r="E420" s="6">
        <f>'[1]2 kurser ug'!E421</f>
        <v>29</v>
      </c>
      <c r="F420" s="6">
        <f>'[1]2 kurser ug'!F421</f>
        <v>0</v>
      </c>
      <c r="G420" s="6">
        <f>'[1]2 kurser ug'!G421</f>
        <v>0.3</v>
      </c>
      <c r="H420" s="6"/>
      <c r="I420" s="6"/>
      <c r="J420" s="6"/>
    </row>
    <row r="421" spans="1:10" ht="12.95" customHeight="1" x14ac:dyDescent="0.2">
      <c r="A421" s="6" t="str">
        <f>'[1]2 kurser ug'!A422</f>
        <v>Högskolan i Borås</v>
      </c>
      <c r="B421" s="6" t="str">
        <f>'[1]2 kurser ug'!B422</f>
        <v>Textil översiktskurs - Sammanfogningstekniker</v>
      </c>
      <c r="C421" s="6" t="str">
        <f>'[1]2 kurser ug'!C422</f>
        <v>HB-16543</v>
      </c>
      <c r="D421" s="6" t="str">
        <f>'[1]2 kurser ug'!D422</f>
        <v>SA</v>
      </c>
      <c r="E421" s="6">
        <f>'[1]2 kurser ug'!E422</f>
        <v>25</v>
      </c>
      <c r="F421" s="6">
        <f>'[1]2 kurser ug'!F422</f>
        <v>0</v>
      </c>
      <c r="G421" s="6">
        <f>'[1]2 kurser ug'!G422</f>
        <v>981</v>
      </c>
      <c r="H421" s="6"/>
      <c r="I421" s="6"/>
      <c r="J421" s="6"/>
    </row>
    <row r="422" spans="1:10" ht="12.95" customHeight="1" x14ac:dyDescent="0.2">
      <c r="A422" s="6" t="str">
        <f>'[1]2 kurser ug'!A423</f>
        <v>Högskolan i Borås</v>
      </c>
      <c r="B422" s="6" t="str">
        <f>'[1]2 kurser ug'!B423</f>
        <v>Textil översiktskurs - Sammanfogningstekniker</v>
      </c>
      <c r="C422" s="6" t="str">
        <f>'[1]2 kurser ug'!C423</f>
        <v>HB-16543</v>
      </c>
      <c r="D422" s="6" t="str">
        <f>'[1]2 kurser ug'!D423</f>
        <v>ÖS</v>
      </c>
      <c r="E422" s="6">
        <f>'[1]2 kurser ug'!E423</f>
        <v>6</v>
      </c>
      <c r="F422" s="6">
        <f>'[1]2 kurser ug'!F423</f>
        <v>0</v>
      </c>
      <c r="G422" s="6">
        <f>'[1]2 kurser ug'!G423</f>
        <v>999</v>
      </c>
      <c r="H422" s="6"/>
      <c r="I422" s="6"/>
      <c r="J422" s="6"/>
    </row>
    <row r="423" spans="1:10" ht="12.95" customHeight="1" x14ac:dyDescent="0.2">
      <c r="A423" s="6" t="str">
        <f>'[1]2 kurser ug'!A424</f>
        <v>Högskolan i Borås</v>
      </c>
      <c r="B423" s="6" t="str">
        <f>'[1]2 kurser ug'!B424</f>
        <v>Textil översiktskurs - Trikåteknik</v>
      </c>
      <c r="C423" s="6" t="str">
        <f>'[1]2 kurser ug'!C424</f>
        <v>HB-16143</v>
      </c>
      <c r="D423" s="6" t="str">
        <f>'[1]2 kurser ug'!D424</f>
        <v>ALE</v>
      </c>
      <c r="E423" s="6">
        <f>'[1]2 kurser ug'!E424</f>
        <v>2</v>
      </c>
      <c r="F423" s="6">
        <f>'[1]2 kurser ug'!F424</f>
        <v>0</v>
      </c>
      <c r="G423" s="6">
        <f>'[1]2 kurser ug'!G424</f>
        <v>60</v>
      </c>
      <c r="H423" s="6"/>
      <c r="I423" s="6"/>
      <c r="J423" s="6"/>
    </row>
    <row r="424" spans="1:10" ht="12.95" customHeight="1" x14ac:dyDescent="0.2">
      <c r="A424" s="6" t="str">
        <f>'[1]2 kurser ug'!A425</f>
        <v>Högskolan i Borås</v>
      </c>
      <c r="B424" s="6" t="str">
        <f>'[1]2 kurser ug'!B425</f>
        <v>Textil översiktskurs - Trikåteknik</v>
      </c>
      <c r="C424" s="6" t="str">
        <f>'[1]2 kurser ug'!C425</f>
        <v>HB-16143</v>
      </c>
      <c r="D424" s="6" t="str">
        <f>'[1]2 kurser ug'!D425</f>
        <v>BI</v>
      </c>
      <c r="E424" s="6">
        <f>'[1]2 kurser ug'!E425</f>
        <v>28</v>
      </c>
      <c r="F424" s="6">
        <f>'[1]2 kurser ug'!F425</f>
        <v>0</v>
      </c>
      <c r="G424" s="6">
        <f>'[1]2 kurser ug'!G425</f>
        <v>12.45</v>
      </c>
      <c r="H424" s="6"/>
      <c r="I424" s="6"/>
      <c r="J424" s="6"/>
    </row>
    <row r="425" spans="1:10" ht="12.95" customHeight="1" x14ac:dyDescent="0.2">
      <c r="A425" s="6" t="str">
        <f>'[1]2 kurser ug'!A426</f>
        <v>Högskolan i Borås</v>
      </c>
      <c r="B425" s="6" t="str">
        <f>'[1]2 kurser ug'!B426</f>
        <v>Textil översiktskurs - Trikåteknik</v>
      </c>
      <c r="C425" s="6" t="str">
        <f>'[1]2 kurser ug'!C426</f>
        <v>HB-16143</v>
      </c>
      <c r="D425" s="6" t="str">
        <f>'[1]2 kurser ug'!D426</f>
        <v>BII</v>
      </c>
      <c r="E425" s="6">
        <f>'[1]2 kurser ug'!E426</f>
        <v>1</v>
      </c>
      <c r="F425" s="6">
        <f>'[1]2 kurser ug'!F426</f>
        <v>0</v>
      </c>
      <c r="G425" s="6">
        <f>'[1]2 kurser ug'!G426</f>
        <v>21.5</v>
      </c>
      <c r="H425" s="6"/>
      <c r="I425" s="6"/>
      <c r="J425" s="6"/>
    </row>
    <row r="426" spans="1:10" ht="12.95" customHeight="1" x14ac:dyDescent="0.2">
      <c r="A426" s="6" t="str">
        <f>'[1]2 kurser ug'!A427</f>
        <v>Högskolan i Borås</v>
      </c>
      <c r="B426" s="6" t="str">
        <f>'[1]2 kurser ug'!B427</f>
        <v>Textil översiktskurs - Trikåteknik</v>
      </c>
      <c r="C426" s="6" t="str">
        <f>'[1]2 kurser ug'!C427</f>
        <v>HB-16143</v>
      </c>
      <c r="D426" s="6" t="str">
        <f>'[1]2 kurser ug'!D427</f>
        <v>HP</v>
      </c>
      <c r="E426" s="6">
        <f>'[1]2 kurser ug'!E427</f>
        <v>16</v>
      </c>
      <c r="F426" s="6">
        <f>'[1]2 kurser ug'!F427</f>
        <v>0</v>
      </c>
      <c r="G426" s="6">
        <f>'[1]2 kurser ug'!G427</f>
        <v>0.3</v>
      </c>
      <c r="H426" s="6"/>
      <c r="I426" s="6"/>
      <c r="J426" s="6"/>
    </row>
    <row r="427" spans="1:10" ht="12.95" customHeight="1" x14ac:dyDescent="0.2">
      <c r="A427" s="6" t="str">
        <f>'[1]2 kurser ug'!A428</f>
        <v>Högskolan i Borås</v>
      </c>
      <c r="B427" s="6" t="str">
        <f>'[1]2 kurser ug'!B428</f>
        <v>Textil översiktskurs - Trikåteknik</v>
      </c>
      <c r="C427" s="6" t="str">
        <f>'[1]2 kurser ug'!C428</f>
        <v>HB-16143</v>
      </c>
      <c r="D427" s="6" t="str">
        <f>'[1]2 kurser ug'!D428</f>
        <v>SA</v>
      </c>
      <c r="E427" s="6">
        <f>'[1]2 kurser ug'!E428</f>
        <v>30</v>
      </c>
      <c r="F427" s="6">
        <f>'[1]2 kurser ug'!F428</f>
        <v>0</v>
      </c>
      <c r="G427" s="6">
        <f>'[1]2 kurser ug'!G428</f>
        <v>969</v>
      </c>
      <c r="H427" s="6"/>
      <c r="I427" s="6"/>
      <c r="J427" s="6"/>
    </row>
    <row r="428" spans="1:10" ht="12.95" customHeight="1" x14ac:dyDescent="0.2">
      <c r="A428" s="6" t="str">
        <f>'[1]2 kurser ug'!A429</f>
        <v>Högskolan i Borås</v>
      </c>
      <c r="B428" s="6" t="str">
        <f>'[1]2 kurser ug'!B429</f>
        <v>Textil översiktskurs - Trikåteknik</v>
      </c>
      <c r="C428" s="6" t="str">
        <f>'[1]2 kurser ug'!C429</f>
        <v>HB-16143</v>
      </c>
      <c r="D428" s="6" t="str">
        <f>'[1]2 kurser ug'!D429</f>
        <v>ÖS</v>
      </c>
      <c r="E428" s="6">
        <f>'[1]2 kurser ug'!E429</f>
        <v>3</v>
      </c>
      <c r="F428" s="6">
        <f>'[1]2 kurser ug'!F429</f>
        <v>0</v>
      </c>
      <c r="G428" s="6">
        <f>'[1]2 kurser ug'!G429</f>
        <v>999</v>
      </c>
      <c r="H428" s="6"/>
      <c r="I428" s="6"/>
      <c r="J428" s="6"/>
    </row>
    <row r="429" spans="1:10" ht="12.95" customHeight="1" x14ac:dyDescent="0.2">
      <c r="A429" s="6" t="str">
        <f>'[1]2 kurser ug'!A430</f>
        <v>Högskolan i Borås</v>
      </c>
      <c r="B429" s="6" t="str">
        <f>'[1]2 kurser ug'!B430</f>
        <v>Textil översiktskurs - Väveriteknik</v>
      </c>
      <c r="C429" s="6" t="str">
        <f>'[1]2 kurser ug'!C430</f>
        <v>HB-16243</v>
      </c>
      <c r="D429" s="6" t="str">
        <f>'[1]2 kurser ug'!D430</f>
        <v>ALE</v>
      </c>
      <c r="E429" s="6">
        <f>'[1]2 kurser ug'!E430</f>
        <v>2</v>
      </c>
      <c r="F429" s="6">
        <f>'[1]2 kurser ug'!F430</f>
        <v>0</v>
      </c>
      <c r="G429" s="6">
        <f>'[1]2 kurser ug'!G430</f>
        <v>60</v>
      </c>
      <c r="H429" s="6"/>
      <c r="I429" s="6"/>
      <c r="J429" s="6"/>
    </row>
    <row r="430" spans="1:10" ht="12.95" customHeight="1" x14ac:dyDescent="0.2">
      <c r="A430" s="6" t="str">
        <f>'[1]2 kurser ug'!A431</f>
        <v>Högskolan i Borås</v>
      </c>
      <c r="B430" s="6" t="str">
        <f>'[1]2 kurser ug'!B431</f>
        <v>Textil översiktskurs - Väveriteknik</v>
      </c>
      <c r="C430" s="6" t="str">
        <f>'[1]2 kurser ug'!C431</f>
        <v>HB-16243</v>
      </c>
      <c r="D430" s="6" t="str">
        <f>'[1]2 kurser ug'!D431</f>
        <v>BF</v>
      </c>
      <c r="E430" s="6">
        <f>'[1]2 kurser ug'!E431</f>
        <v>1</v>
      </c>
      <c r="F430" s="6">
        <f>'[1]2 kurser ug'!F431</f>
        <v>0</v>
      </c>
      <c r="G430" s="6">
        <f>'[1]2 kurser ug'!G431</f>
        <v>3</v>
      </c>
      <c r="H430" s="6"/>
      <c r="I430" s="6"/>
      <c r="J430" s="6"/>
    </row>
    <row r="431" spans="1:10" ht="12.95" customHeight="1" x14ac:dyDescent="0.2">
      <c r="A431" s="6" t="str">
        <f>'[1]2 kurser ug'!A432</f>
        <v>Högskolan i Borås</v>
      </c>
      <c r="B431" s="6" t="str">
        <f>'[1]2 kurser ug'!B432</f>
        <v>Textil översiktskurs - Väveriteknik</v>
      </c>
      <c r="C431" s="6" t="str">
        <f>'[1]2 kurser ug'!C432</f>
        <v>HB-16243</v>
      </c>
      <c r="D431" s="6" t="str">
        <f>'[1]2 kurser ug'!D432</f>
        <v>BI</v>
      </c>
      <c r="E431" s="6">
        <f>'[1]2 kurser ug'!E432</f>
        <v>30</v>
      </c>
      <c r="F431" s="6">
        <f>'[1]2 kurser ug'!F432</f>
        <v>0</v>
      </c>
      <c r="G431" s="6">
        <f>'[1]2 kurser ug'!G432</f>
        <v>12.45</v>
      </c>
      <c r="H431" s="6"/>
      <c r="I431" s="6"/>
      <c r="J431" s="6"/>
    </row>
    <row r="432" spans="1:10" ht="12.95" customHeight="1" x14ac:dyDescent="0.2">
      <c r="A432" s="6" t="str">
        <f>'[1]2 kurser ug'!A433</f>
        <v>Högskolan i Borås</v>
      </c>
      <c r="B432" s="6" t="str">
        <f>'[1]2 kurser ug'!B433</f>
        <v>Textil översiktskurs - Väveriteknik</v>
      </c>
      <c r="C432" s="6" t="str">
        <f>'[1]2 kurser ug'!C433</f>
        <v>HB-16243</v>
      </c>
      <c r="D432" s="6" t="str">
        <f>'[1]2 kurser ug'!D433</f>
        <v>BII</v>
      </c>
      <c r="E432" s="6">
        <f>'[1]2 kurser ug'!E433</f>
        <v>5</v>
      </c>
      <c r="F432" s="6">
        <f>'[1]2 kurser ug'!F433</f>
        <v>0</v>
      </c>
      <c r="G432" s="6">
        <f>'[1]2 kurser ug'!G433</f>
        <v>14.38</v>
      </c>
      <c r="H432" s="6"/>
      <c r="I432" s="6"/>
      <c r="J432" s="6"/>
    </row>
    <row r="433" spans="1:10" ht="12.95" customHeight="1" x14ac:dyDescent="0.2">
      <c r="A433" s="6" t="str">
        <f>'[1]2 kurser ug'!A434</f>
        <v>Högskolan i Borås</v>
      </c>
      <c r="B433" s="6" t="str">
        <f>'[1]2 kurser ug'!B434</f>
        <v>Textil översiktskurs - Väveriteknik</v>
      </c>
      <c r="C433" s="6" t="str">
        <f>'[1]2 kurser ug'!C434</f>
        <v>HB-16243</v>
      </c>
      <c r="D433" s="6" t="str">
        <f>'[1]2 kurser ug'!D434</f>
        <v>HP</v>
      </c>
      <c r="E433" s="6">
        <f>'[1]2 kurser ug'!E434</f>
        <v>16</v>
      </c>
      <c r="F433" s="6">
        <f>'[1]2 kurser ug'!F434</f>
        <v>0</v>
      </c>
      <c r="G433" s="6">
        <f>'[1]2 kurser ug'!G434</f>
        <v>0.3</v>
      </c>
      <c r="H433" s="6"/>
      <c r="I433" s="6"/>
      <c r="J433" s="6"/>
    </row>
    <row r="434" spans="1:10" ht="12.95" customHeight="1" x14ac:dyDescent="0.2">
      <c r="A434" s="6" t="str">
        <f>'[1]2 kurser ug'!A435</f>
        <v>Högskolan i Borås</v>
      </c>
      <c r="B434" s="6" t="str">
        <f>'[1]2 kurser ug'!B435</f>
        <v>Textil översiktskurs - Väveriteknik</v>
      </c>
      <c r="C434" s="6" t="str">
        <f>'[1]2 kurser ug'!C435</f>
        <v>HB-16243</v>
      </c>
      <c r="D434" s="6" t="str">
        <f>'[1]2 kurser ug'!D435</f>
        <v>SA</v>
      </c>
      <c r="E434" s="6">
        <f>'[1]2 kurser ug'!E435</f>
        <v>26</v>
      </c>
      <c r="F434" s="6">
        <f>'[1]2 kurser ug'!F435</f>
        <v>0</v>
      </c>
      <c r="G434" s="6">
        <f>'[1]2 kurser ug'!G435</f>
        <v>969</v>
      </c>
      <c r="H434" s="6"/>
      <c r="I434" s="6"/>
      <c r="J434" s="6"/>
    </row>
    <row r="435" spans="1:10" ht="12.95" customHeight="1" x14ac:dyDescent="0.2">
      <c r="A435" s="6" t="str">
        <f>'[1]2 kurser ug'!A436</f>
        <v>Högskolan i Borås</v>
      </c>
      <c r="B435" s="6" t="str">
        <f>'[1]2 kurser ug'!B436</f>
        <v>Textil översiktskurs - Väveriteknik</v>
      </c>
      <c r="C435" s="6" t="str">
        <f>'[1]2 kurser ug'!C436</f>
        <v>HB-16243</v>
      </c>
      <c r="D435" s="6" t="str">
        <f>'[1]2 kurser ug'!D436</f>
        <v>ÖS</v>
      </c>
      <c r="E435" s="6">
        <f>'[1]2 kurser ug'!E436</f>
        <v>1</v>
      </c>
      <c r="F435" s="6">
        <f>'[1]2 kurser ug'!F436</f>
        <v>0</v>
      </c>
      <c r="G435" s="6">
        <f>'[1]2 kurser ug'!G436</f>
        <v>999</v>
      </c>
      <c r="H435" s="6"/>
      <c r="I435" s="6"/>
      <c r="J435" s="6"/>
    </row>
    <row r="436" spans="1:10" ht="12.95" customHeight="1" x14ac:dyDescent="0.2">
      <c r="A436" s="6" t="str">
        <f>'[1]2 kurser ug'!A437</f>
        <v>Högskolan i Borås</v>
      </c>
      <c r="B436" s="6" t="str">
        <f>'[1]2 kurser ug'!B437</f>
        <v>Ölbryggning och fermentering</v>
      </c>
      <c r="C436" s="6" t="str">
        <f>'[1]2 kurser ug'!C437</f>
        <v>HB-15243</v>
      </c>
      <c r="D436" s="6" t="str">
        <f>'[1]2 kurser ug'!D437</f>
        <v>ALE</v>
      </c>
      <c r="E436" s="6">
        <f>'[1]2 kurser ug'!E437</f>
        <v>8</v>
      </c>
      <c r="F436" s="6">
        <f>'[1]2 kurser ug'!F437</f>
        <v>0</v>
      </c>
      <c r="G436" s="6">
        <f>'[1]2 kurser ug'!G437</f>
        <v>60</v>
      </c>
      <c r="H436" s="6"/>
      <c r="I436" s="6"/>
      <c r="J436" s="6"/>
    </row>
    <row r="437" spans="1:10" ht="12.95" customHeight="1" x14ac:dyDescent="0.2">
      <c r="A437" s="6" t="str">
        <f>'[1]2 kurser ug'!A438</f>
        <v>Högskolan i Borås</v>
      </c>
      <c r="B437" s="6" t="str">
        <f>'[1]2 kurser ug'!B438</f>
        <v>Ölbryggning och fermentering</v>
      </c>
      <c r="C437" s="6" t="str">
        <f>'[1]2 kurser ug'!C438</f>
        <v>HB-15243</v>
      </c>
      <c r="D437" s="6" t="str">
        <f>'[1]2 kurser ug'!D438</f>
        <v>BF</v>
      </c>
      <c r="E437" s="6">
        <f>'[1]2 kurser ug'!E438</f>
        <v>4</v>
      </c>
      <c r="F437" s="6">
        <f>'[1]2 kurser ug'!F438</f>
        <v>6</v>
      </c>
      <c r="G437" s="6">
        <f>'[1]2 kurser ug'!G438</f>
        <v>4</v>
      </c>
      <c r="H437" s="6"/>
      <c r="I437" s="6"/>
      <c r="J437" s="6"/>
    </row>
    <row r="438" spans="1:10" ht="12.95" customHeight="1" x14ac:dyDescent="0.2">
      <c r="A438" s="6" t="str">
        <f>'[1]2 kurser ug'!A439</f>
        <v>Högskolan i Borås</v>
      </c>
      <c r="B438" s="6" t="str">
        <f>'[1]2 kurser ug'!B439</f>
        <v>Ölbryggning och fermentering</v>
      </c>
      <c r="C438" s="6" t="str">
        <f>'[1]2 kurser ug'!C439</f>
        <v>HB-15243</v>
      </c>
      <c r="D438" s="6" t="str">
        <f>'[1]2 kurser ug'!D439</f>
        <v>BI</v>
      </c>
      <c r="E438" s="6">
        <f>'[1]2 kurser ug'!E439</f>
        <v>278</v>
      </c>
      <c r="F438" s="6">
        <f>'[1]2 kurser ug'!F439</f>
        <v>490</v>
      </c>
      <c r="G438" s="6">
        <f>'[1]2 kurser ug'!G439</f>
        <v>19.14</v>
      </c>
      <c r="H438" s="6"/>
      <c r="I438" s="6"/>
      <c r="J438" s="6"/>
    </row>
    <row r="439" spans="1:10" ht="12.95" customHeight="1" x14ac:dyDescent="0.2">
      <c r="A439" s="6" t="str">
        <f>'[1]2 kurser ug'!A440</f>
        <v>Högskolan i Borås</v>
      </c>
      <c r="B439" s="6" t="str">
        <f>'[1]2 kurser ug'!B440</f>
        <v>Ölbryggning och fermentering</v>
      </c>
      <c r="C439" s="6" t="str">
        <f>'[1]2 kurser ug'!C440</f>
        <v>HB-15243</v>
      </c>
      <c r="D439" s="6" t="str">
        <f>'[1]2 kurser ug'!D440</f>
        <v>BII</v>
      </c>
      <c r="E439" s="6">
        <f>'[1]2 kurser ug'!E440</f>
        <v>29</v>
      </c>
      <c r="F439" s="6">
        <f>'[1]2 kurser ug'!F440</f>
        <v>117</v>
      </c>
      <c r="G439" s="6">
        <f>'[1]2 kurser ug'!G440</f>
        <v>18.7</v>
      </c>
      <c r="H439" s="6"/>
      <c r="I439" s="6"/>
      <c r="J439" s="6"/>
    </row>
    <row r="440" spans="1:10" ht="12.95" customHeight="1" x14ac:dyDescent="0.2">
      <c r="A440" s="6" t="str">
        <f>'[1]2 kurser ug'!A441</f>
        <v>Högskolan i Borås</v>
      </c>
      <c r="B440" s="6" t="str">
        <f>'[1]2 kurser ug'!B441</f>
        <v>Ölbryggning och fermentering</v>
      </c>
      <c r="C440" s="6" t="str">
        <f>'[1]2 kurser ug'!C441</f>
        <v>HB-15243</v>
      </c>
      <c r="D440" s="6" t="str">
        <f>'[1]2 kurser ug'!D441</f>
        <v>HP</v>
      </c>
      <c r="E440" s="6">
        <f>'[1]2 kurser ug'!E441</f>
        <v>311</v>
      </c>
      <c r="F440" s="6">
        <f>'[1]2 kurser ug'!F441</f>
        <v>287</v>
      </c>
      <c r="G440" s="6">
        <f>'[1]2 kurser ug'!G441</f>
        <v>1.1000000000000001</v>
      </c>
      <c r="H440" s="6"/>
      <c r="I440" s="6"/>
      <c r="J440" s="6"/>
    </row>
    <row r="441" spans="1:10" ht="12.95" customHeight="1" x14ac:dyDescent="0.2">
      <c r="A441" s="6" t="str">
        <f>'[1]2 kurser ug'!A442</f>
        <v>Högskolan i Borås</v>
      </c>
      <c r="B441" s="6" t="str">
        <f>'[1]2 kurser ug'!B442</f>
        <v>Ölbryggning och fermentering</v>
      </c>
      <c r="C441" s="6" t="str">
        <f>'[1]2 kurser ug'!C442</f>
        <v>HB-15243</v>
      </c>
      <c r="D441" s="6" t="str">
        <f>'[1]2 kurser ug'!D442</f>
        <v>SA</v>
      </c>
      <c r="E441" s="6">
        <f>'[1]2 kurser ug'!E442</f>
        <v>0</v>
      </c>
      <c r="F441" s="6">
        <f>'[1]2 kurser ug'!F442</f>
        <v>71</v>
      </c>
      <c r="G441" s="6">
        <f>'[1]2 kurser ug'!G442</f>
        <v>0</v>
      </c>
      <c r="H441" s="6"/>
      <c r="I441" s="6"/>
      <c r="J441" s="6"/>
    </row>
    <row r="442" spans="1:10" ht="12.95" customHeight="1" x14ac:dyDescent="0.2">
      <c r="A442" s="6" t="str">
        <f>'[1]2 kurser ug'!A443</f>
        <v>Högskolan i Borås</v>
      </c>
      <c r="B442" s="6" t="str">
        <f>'[1]2 kurser ug'!B443</f>
        <v>Ölbryggning och fermentering</v>
      </c>
      <c r="C442" s="6" t="str">
        <f>'[1]2 kurser ug'!C443</f>
        <v>HB-15243</v>
      </c>
      <c r="D442" s="6" t="str">
        <f>'[1]2 kurser ug'!D443</f>
        <v>ÖS</v>
      </c>
      <c r="E442" s="6">
        <f>'[1]2 kurser ug'!E443</f>
        <v>0</v>
      </c>
      <c r="F442" s="6">
        <f>'[1]2 kurser ug'!F443</f>
        <v>31</v>
      </c>
      <c r="G442" s="6">
        <f>'[1]2 kurser ug'!G443</f>
        <v>0</v>
      </c>
      <c r="H442" s="6"/>
      <c r="I442" s="6"/>
      <c r="J442" s="6"/>
    </row>
    <row r="443" spans="1:10" ht="12.95" customHeight="1" x14ac:dyDescent="0.2">
      <c r="A443" s="6" t="str">
        <f>'[1]2 kurser ug'!A444</f>
        <v>Högskolan i Gävle</v>
      </c>
      <c r="B443" s="6" t="str">
        <f>'[1]2 kurser ug'!B444</f>
        <v>Algebra och geometri</v>
      </c>
      <c r="C443" s="6" t="str">
        <f>'[1]2 kurser ug'!C444</f>
        <v>HIG-38201</v>
      </c>
      <c r="D443" s="6" t="str">
        <f>'[1]2 kurser ug'!D444</f>
        <v>BF</v>
      </c>
      <c r="E443" s="6">
        <f>'[1]2 kurser ug'!E444</f>
        <v>3</v>
      </c>
      <c r="F443" s="6">
        <f>'[1]2 kurser ug'!F444</f>
        <v>0</v>
      </c>
      <c r="G443" s="6">
        <f>'[1]2 kurser ug'!G444</f>
        <v>2.5</v>
      </c>
      <c r="H443" s="6"/>
      <c r="I443" s="6"/>
      <c r="J443" s="6"/>
    </row>
    <row r="444" spans="1:10" ht="12.95" customHeight="1" x14ac:dyDescent="0.2">
      <c r="A444" s="6" t="str">
        <f>'[1]2 kurser ug'!A445</f>
        <v>Högskolan i Gävle</v>
      </c>
      <c r="B444" s="6" t="str">
        <f>'[1]2 kurser ug'!B445</f>
        <v>Algebra och geometri</v>
      </c>
      <c r="C444" s="6" t="str">
        <f>'[1]2 kurser ug'!C445</f>
        <v>HIG-38201</v>
      </c>
      <c r="D444" s="6" t="str">
        <f>'[1]2 kurser ug'!D445</f>
        <v>BI</v>
      </c>
      <c r="E444" s="6">
        <f>'[1]2 kurser ug'!E445</f>
        <v>51</v>
      </c>
      <c r="F444" s="6">
        <f>'[1]2 kurser ug'!F445</f>
        <v>0</v>
      </c>
      <c r="G444" s="6">
        <f>'[1]2 kurser ug'!G445</f>
        <v>11.04</v>
      </c>
      <c r="H444" s="6"/>
      <c r="I444" s="6"/>
      <c r="J444" s="6"/>
    </row>
    <row r="445" spans="1:10" ht="12.95" customHeight="1" x14ac:dyDescent="0.2">
      <c r="A445" s="6" t="str">
        <f>'[1]2 kurser ug'!A446</f>
        <v>Högskolan i Gävle</v>
      </c>
      <c r="B445" s="6" t="str">
        <f>'[1]2 kurser ug'!B446</f>
        <v>Algebra och geometri</v>
      </c>
      <c r="C445" s="6" t="str">
        <f>'[1]2 kurser ug'!C446</f>
        <v>HIG-38201</v>
      </c>
      <c r="D445" s="6" t="str">
        <f>'[1]2 kurser ug'!D446</f>
        <v>BII</v>
      </c>
      <c r="E445" s="6">
        <f>'[1]2 kurser ug'!E446</f>
        <v>25</v>
      </c>
      <c r="F445" s="6">
        <f>'[1]2 kurser ug'!F446</f>
        <v>0</v>
      </c>
      <c r="G445" s="6">
        <f>'[1]2 kurser ug'!G446</f>
        <v>11.51</v>
      </c>
      <c r="H445" s="6"/>
      <c r="I445" s="6"/>
      <c r="J445" s="6"/>
    </row>
    <row r="446" spans="1:10" ht="12.95" customHeight="1" x14ac:dyDescent="0.2">
      <c r="A446" s="6" t="str">
        <f>'[1]2 kurser ug'!A447</f>
        <v>Högskolan i Gävle</v>
      </c>
      <c r="B446" s="6" t="str">
        <f>'[1]2 kurser ug'!B447</f>
        <v>Algebra och geometri</v>
      </c>
      <c r="C446" s="6" t="str">
        <f>'[1]2 kurser ug'!C447</f>
        <v>HIG-38201</v>
      </c>
      <c r="D446" s="6" t="str">
        <f>'[1]2 kurser ug'!D447</f>
        <v>HP</v>
      </c>
      <c r="E446" s="6">
        <f>'[1]2 kurser ug'!E447</f>
        <v>61</v>
      </c>
      <c r="F446" s="6">
        <f>'[1]2 kurser ug'!F447</f>
        <v>0</v>
      </c>
      <c r="G446" s="6">
        <f>'[1]2 kurser ug'!G447</f>
        <v>0.2</v>
      </c>
      <c r="H446" s="6"/>
      <c r="I446" s="6"/>
      <c r="J446" s="6"/>
    </row>
    <row r="447" spans="1:10" ht="12.95" customHeight="1" x14ac:dyDescent="0.2">
      <c r="A447" s="6" t="str">
        <f>'[1]2 kurser ug'!A448</f>
        <v>Högskolan i Gävle</v>
      </c>
      <c r="B447" s="6" t="str">
        <f>'[1]2 kurser ug'!B448</f>
        <v>Algebra och geometri</v>
      </c>
      <c r="C447" s="6" t="str">
        <f>'[1]2 kurser ug'!C448</f>
        <v>HIG-38201</v>
      </c>
      <c r="D447" s="6" t="str">
        <f>'[1]2 kurser ug'!D448</f>
        <v>SA</v>
      </c>
      <c r="E447" s="6">
        <f>'[1]2 kurser ug'!E448</f>
        <v>79</v>
      </c>
      <c r="F447" s="6">
        <f>'[1]2 kurser ug'!F448</f>
        <v>0</v>
      </c>
      <c r="G447" s="6">
        <f>'[1]2 kurser ug'!G448</f>
        <v>977</v>
      </c>
      <c r="H447" s="6"/>
      <c r="I447" s="6"/>
      <c r="J447" s="6"/>
    </row>
    <row r="448" spans="1:10" ht="12.95" customHeight="1" x14ac:dyDescent="0.2">
      <c r="A448" s="6" t="str">
        <f>'[1]2 kurser ug'!A449</f>
        <v>Högskolan i Gävle</v>
      </c>
      <c r="B448" s="6" t="str">
        <f>'[1]2 kurser ug'!B449</f>
        <v>Algebra och geometri</v>
      </c>
      <c r="C448" s="6" t="str">
        <f>'[1]2 kurser ug'!C449</f>
        <v>HIG-38201</v>
      </c>
      <c r="D448" s="6" t="str">
        <f>'[1]2 kurser ug'!D449</f>
        <v>ÖS</v>
      </c>
      <c r="E448" s="6">
        <f>'[1]2 kurser ug'!E449</f>
        <v>1</v>
      </c>
      <c r="F448" s="6">
        <f>'[1]2 kurser ug'!F449</f>
        <v>0</v>
      </c>
      <c r="G448" s="6">
        <f>'[1]2 kurser ug'!G449</f>
        <v>999</v>
      </c>
      <c r="H448" s="6"/>
      <c r="I448" s="6"/>
      <c r="J448" s="6"/>
    </row>
    <row r="449" spans="1:10" ht="12.95" customHeight="1" x14ac:dyDescent="0.2">
      <c r="A449" s="6" t="str">
        <f>'[1]2 kurser ug'!A450</f>
        <v>Högskolan i Gävle</v>
      </c>
      <c r="B449" s="6" t="str">
        <f>'[1]2 kurser ug'!B450</f>
        <v>Artificiell intelligens (AI) som pedagogiskt fenomen: samband mellan utbildning, kunskap och teknik</v>
      </c>
      <c r="C449" s="6" t="str">
        <f>'[1]2 kurser ug'!C450</f>
        <v>HIG-33102</v>
      </c>
      <c r="D449" s="6" t="str">
        <f>'[1]2 kurser ug'!D450</f>
        <v>HPGR</v>
      </c>
      <c r="E449" s="6">
        <f>'[1]2 kurser ug'!E450</f>
        <v>150</v>
      </c>
      <c r="F449" s="6">
        <f>'[1]2 kurser ug'!F450</f>
        <v>273</v>
      </c>
      <c r="G449" s="6">
        <f>'[1]2 kurser ug'!G450</f>
        <v>165</v>
      </c>
      <c r="H449" s="6"/>
      <c r="I449" s="6"/>
      <c r="J449" s="6"/>
    </row>
    <row r="450" spans="1:10" ht="12.95" customHeight="1" x14ac:dyDescent="0.2">
      <c r="A450" s="6" t="str">
        <f>'[1]2 kurser ug'!A451</f>
        <v>Högskolan i Gävle</v>
      </c>
      <c r="B450" s="6" t="str">
        <f>'[1]2 kurser ug'!B451</f>
        <v>Artificiell intelligens (AI) som pedagogiskt fenomen: samband mellan utbildning, kunskap och teknik</v>
      </c>
      <c r="C450" s="6" t="str">
        <f>'[1]2 kurser ug'!C451</f>
        <v>HIG-33102</v>
      </c>
      <c r="D450" s="6" t="str">
        <f>'[1]2 kurser ug'!D451</f>
        <v>SA</v>
      </c>
      <c r="E450" s="6">
        <f>'[1]2 kurser ug'!E451</f>
        <v>0</v>
      </c>
      <c r="F450" s="6">
        <f>'[1]2 kurser ug'!F451</f>
        <v>144</v>
      </c>
      <c r="G450" s="6">
        <f>'[1]2 kurser ug'!G451</f>
        <v>0</v>
      </c>
      <c r="H450" s="6"/>
      <c r="I450" s="6"/>
      <c r="J450" s="6"/>
    </row>
    <row r="451" spans="1:10" ht="12.95" customHeight="1" x14ac:dyDescent="0.2">
      <c r="A451" s="6" t="str">
        <f>'[1]2 kurser ug'!A452</f>
        <v>Högskolan i Gävle</v>
      </c>
      <c r="B451" s="6" t="str">
        <f>'[1]2 kurser ug'!B452</f>
        <v>Artificiella världar: sanning, sannolikhet och AI-genererad kunskapsproduktion</v>
      </c>
      <c r="C451" s="6" t="str">
        <f>'[1]2 kurser ug'!C452</f>
        <v>HIG-32600</v>
      </c>
      <c r="D451" s="6" t="str">
        <f>'[1]2 kurser ug'!D452</f>
        <v>BF</v>
      </c>
      <c r="E451" s="6">
        <f>'[1]2 kurser ug'!E452</f>
        <v>2</v>
      </c>
      <c r="F451" s="6">
        <f>'[1]2 kurser ug'!F452</f>
        <v>9</v>
      </c>
      <c r="G451" s="6">
        <f>'[1]2 kurser ug'!G452</f>
        <v>4</v>
      </c>
      <c r="H451" s="6"/>
      <c r="I451" s="6"/>
      <c r="J451" s="6"/>
    </row>
    <row r="452" spans="1:10" ht="12.95" customHeight="1" x14ac:dyDescent="0.2">
      <c r="A452" s="6" t="str">
        <f>'[1]2 kurser ug'!A453</f>
        <v>Högskolan i Gävle</v>
      </c>
      <c r="B452" s="6" t="str">
        <f>'[1]2 kurser ug'!B453</f>
        <v>Artificiella världar: sanning, sannolikhet och AI-genererad kunskapsproduktion</v>
      </c>
      <c r="C452" s="6" t="str">
        <f>'[1]2 kurser ug'!C453</f>
        <v>HIG-32600</v>
      </c>
      <c r="D452" s="6" t="str">
        <f>'[1]2 kurser ug'!D453</f>
        <v>BI</v>
      </c>
      <c r="E452" s="6">
        <f>'[1]2 kurser ug'!E453</f>
        <v>60</v>
      </c>
      <c r="F452" s="6">
        <f>'[1]2 kurser ug'!F453</f>
        <v>337</v>
      </c>
      <c r="G452" s="6">
        <f>'[1]2 kurser ug'!G453</f>
        <v>19.8</v>
      </c>
      <c r="H452" s="6"/>
      <c r="I452" s="6"/>
      <c r="J452" s="6"/>
    </row>
    <row r="453" spans="1:10" ht="12.95" customHeight="1" x14ac:dyDescent="0.2">
      <c r="A453" s="6" t="str">
        <f>'[1]2 kurser ug'!A454</f>
        <v>Högskolan i Gävle</v>
      </c>
      <c r="B453" s="6" t="str">
        <f>'[1]2 kurser ug'!B454</f>
        <v>Artificiella världar: sanning, sannolikhet och AI-genererad kunskapsproduktion</v>
      </c>
      <c r="C453" s="6" t="str">
        <f>'[1]2 kurser ug'!C454</f>
        <v>HIG-32600</v>
      </c>
      <c r="D453" s="6" t="str">
        <f>'[1]2 kurser ug'!D454</f>
        <v>BII</v>
      </c>
      <c r="E453" s="6">
        <f>'[1]2 kurser ug'!E454</f>
        <v>10</v>
      </c>
      <c r="F453" s="6">
        <f>'[1]2 kurser ug'!F454</f>
        <v>108</v>
      </c>
      <c r="G453" s="6">
        <f>'[1]2 kurser ug'!G454</f>
        <v>19.79</v>
      </c>
      <c r="H453" s="6"/>
      <c r="I453" s="6"/>
      <c r="J453" s="6"/>
    </row>
    <row r="454" spans="1:10" ht="12.95" customHeight="1" x14ac:dyDescent="0.2">
      <c r="A454" s="6" t="str">
        <f>'[1]2 kurser ug'!A455</f>
        <v>Högskolan i Gävle</v>
      </c>
      <c r="B454" s="6" t="str">
        <f>'[1]2 kurser ug'!B455</f>
        <v>Artificiella världar: sanning, sannolikhet och AI-genererad kunskapsproduktion</v>
      </c>
      <c r="C454" s="6" t="str">
        <f>'[1]2 kurser ug'!C455</f>
        <v>HIG-32600</v>
      </c>
      <c r="D454" s="6" t="str">
        <f>'[1]2 kurser ug'!D455</f>
        <v>HP</v>
      </c>
      <c r="E454" s="6">
        <f>'[1]2 kurser ug'!E455</f>
        <v>72</v>
      </c>
      <c r="F454" s="6">
        <f>'[1]2 kurser ug'!F455</f>
        <v>159</v>
      </c>
      <c r="G454" s="6">
        <f>'[1]2 kurser ug'!G455</f>
        <v>1</v>
      </c>
      <c r="H454" s="6"/>
      <c r="I454" s="6"/>
      <c r="J454" s="6"/>
    </row>
    <row r="455" spans="1:10" ht="12.95" customHeight="1" x14ac:dyDescent="0.2">
      <c r="A455" s="6" t="str">
        <f>'[1]2 kurser ug'!A456</f>
        <v>Högskolan i Gävle</v>
      </c>
      <c r="B455" s="6" t="str">
        <f>'[1]2 kurser ug'!B456</f>
        <v>Artificiella världar: sanning, sannolikhet och AI-genererad kunskapsproduktion</v>
      </c>
      <c r="C455" s="6" t="str">
        <f>'[1]2 kurser ug'!C456</f>
        <v>HIG-32600</v>
      </c>
      <c r="D455" s="6" t="str">
        <f>'[1]2 kurser ug'!D456</f>
        <v>HPGR</v>
      </c>
      <c r="E455" s="6">
        <f>'[1]2 kurser ug'!E456</f>
        <v>36</v>
      </c>
      <c r="F455" s="6">
        <f>'[1]2 kurser ug'!F456</f>
        <v>346</v>
      </c>
      <c r="G455" s="6">
        <f>'[1]2 kurser ug'!G456</f>
        <v>165</v>
      </c>
      <c r="H455" s="6"/>
      <c r="I455" s="6"/>
      <c r="J455" s="6"/>
    </row>
    <row r="456" spans="1:10" ht="12.95" customHeight="1" x14ac:dyDescent="0.2">
      <c r="A456" s="6" t="str">
        <f>'[1]2 kurser ug'!A457</f>
        <v>Högskolan i Gävle</v>
      </c>
      <c r="B456" s="6" t="str">
        <f>'[1]2 kurser ug'!B457</f>
        <v>Artificiella världar: sanning, sannolikhet och AI-genererad kunskapsproduktion</v>
      </c>
      <c r="C456" s="6" t="str">
        <f>'[1]2 kurser ug'!C457</f>
        <v>HIG-32600</v>
      </c>
      <c r="D456" s="6" t="str">
        <f>'[1]2 kurser ug'!D457</f>
        <v>SA</v>
      </c>
      <c r="E456" s="6">
        <f>'[1]2 kurser ug'!E457</f>
        <v>0</v>
      </c>
      <c r="F456" s="6">
        <f>'[1]2 kurser ug'!F457</f>
        <v>218</v>
      </c>
      <c r="G456" s="6">
        <f>'[1]2 kurser ug'!G457</f>
        <v>0</v>
      </c>
      <c r="H456" s="6"/>
      <c r="I456" s="6"/>
      <c r="J456" s="6"/>
    </row>
    <row r="457" spans="1:10" ht="12.95" customHeight="1" x14ac:dyDescent="0.2">
      <c r="A457" s="6" t="str">
        <f>'[1]2 kurser ug'!A458</f>
        <v>Högskolan i Gävle</v>
      </c>
      <c r="B457" s="6" t="str">
        <f>'[1]2 kurser ug'!B458</f>
        <v>Beteendeekonomi med företagsekonomiska tillämpningar</v>
      </c>
      <c r="C457" s="6" t="str">
        <f>'[1]2 kurser ug'!C458</f>
        <v>HIG-31200</v>
      </c>
      <c r="D457" s="6" t="str">
        <f>'[1]2 kurser ug'!D458</f>
        <v>BF</v>
      </c>
      <c r="E457" s="6">
        <f>'[1]2 kurser ug'!E458</f>
        <v>1</v>
      </c>
      <c r="F457" s="6">
        <f>'[1]2 kurser ug'!F458</f>
        <v>14</v>
      </c>
      <c r="G457" s="6">
        <f>'[1]2 kurser ug'!G458</f>
        <v>4</v>
      </c>
      <c r="H457" s="6"/>
      <c r="I457" s="6"/>
      <c r="J457" s="6"/>
    </row>
    <row r="458" spans="1:10" ht="12.95" customHeight="1" x14ac:dyDescent="0.2">
      <c r="A458" s="6" t="str">
        <f>'[1]2 kurser ug'!A459</f>
        <v>Högskolan i Gävle</v>
      </c>
      <c r="B458" s="6" t="str">
        <f>'[1]2 kurser ug'!B459</f>
        <v>Beteendeekonomi med företagsekonomiska tillämpningar</v>
      </c>
      <c r="C458" s="6" t="str">
        <f>'[1]2 kurser ug'!C459</f>
        <v>HIG-31200</v>
      </c>
      <c r="D458" s="6" t="str">
        <f>'[1]2 kurser ug'!D459</f>
        <v>BI</v>
      </c>
      <c r="E458" s="6">
        <f>'[1]2 kurser ug'!E459</f>
        <v>67</v>
      </c>
      <c r="F458" s="6">
        <f>'[1]2 kurser ug'!F459</f>
        <v>692</v>
      </c>
      <c r="G458" s="6">
        <f>'[1]2 kurser ug'!G459</f>
        <v>20.94</v>
      </c>
      <c r="H458" s="6"/>
      <c r="I458" s="6"/>
      <c r="J458" s="6"/>
    </row>
    <row r="459" spans="1:10" ht="12.95" customHeight="1" x14ac:dyDescent="0.2">
      <c r="A459" s="6" t="str">
        <f>'[1]2 kurser ug'!A460</f>
        <v>Högskolan i Gävle</v>
      </c>
      <c r="B459" s="6" t="str">
        <f>'[1]2 kurser ug'!B460</f>
        <v>Beteendeekonomi med företagsekonomiska tillämpningar</v>
      </c>
      <c r="C459" s="6" t="str">
        <f>'[1]2 kurser ug'!C460</f>
        <v>HIG-31200</v>
      </c>
      <c r="D459" s="6" t="str">
        <f>'[1]2 kurser ug'!D460</f>
        <v>BII</v>
      </c>
      <c r="E459" s="6">
        <f>'[1]2 kurser ug'!E460</f>
        <v>12</v>
      </c>
      <c r="F459" s="6">
        <f>'[1]2 kurser ug'!F460</f>
        <v>207</v>
      </c>
      <c r="G459" s="6">
        <f>'[1]2 kurser ug'!G460</f>
        <v>20.47</v>
      </c>
      <c r="H459" s="6"/>
      <c r="I459" s="6"/>
      <c r="J459" s="6"/>
    </row>
    <row r="460" spans="1:10" ht="12.95" customHeight="1" x14ac:dyDescent="0.2">
      <c r="A460" s="6" t="str">
        <f>'[1]2 kurser ug'!A461</f>
        <v>Högskolan i Gävle</v>
      </c>
      <c r="B460" s="6" t="str">
        <f>'[1]2 kurser ug'!B461</f>
        <v>Beteendeekonomi med företagsekonomiska tillämpningar</v>
      </c>
      <c r="C460" s="6" t="str">
        <f>'[1]2 kurser ug'!C461</f>
        <v>HIG-31200</v>
      </c>
      <c r="D460" s="6" t="str">
        <f>'[1]2 kurser ug'!D461</f>
        <v>HP</v>
      </c>
      <c r="E460" s="6">
        <f>'[1]2 kurser ug'!E461</f>
        <v>80</v>
      </c>
      <c r="F460" s="6">
        <f>'[1]2 kurser ug'!F461</f>
        <v>444</v>
      </c>
      <c r="G460" s="6">
        <f>'[1]2 kurser ug'!G461</f>
        <v>1.25</v>
      </c>
      <c r="H460" s="6"/>
      <c r="I460" s="6"/>
      <c r="J460" s="6"/>
    </row>
    <row r="461" spans="1:10" ht="12.95" customHeight="1" x14ac:dyDescent="0.2">
      <c r="A461" s="6" t="str">
        <f>'[1]2 kurser ug'!A462</f>
        <v>Högskolan i Gävle</v>
      </c>
      <c r="B461" s="6" t="str">
        <f>'[1]2 kurser ug'!B462</f>
        <v>Beteendeekonomi med företagsekonomiska tillämpningar</v>
      </c>
      <c r="C461" s="6" t="str">
        <f>'[1]2 kurser ug'!C462</f>
        <v>HIG-31200</v>
      </c>
      <c r="D461" s="6" t="str">
        <f>'[1]2 kurser ug'!D462</f>
        <v>HPGR</v>
      </c>
      <c r="E461" s="6">
        <f>'[1]2 kurser ug'!E462</f>
        <v>40</v>
      </c>
      <c r="F461" s="6">
        <f>'[1]2 kurser ug'!F462</f>
        <v>741</v>
      </c>
      <c r="G461" s="6">
        <f>'[1]2 kurser ug'!G462</f>
        <v>165</v>
      </c>
      <c r="H461" s="6"/>
      <c r="I461" s="6"/>
      <c r="J461" s="6"/>
    </row>
    <row r="462" spans="1:10" ht="12.95" customHeight="1" x14ac:dyDescent="0.2">
      <c r="A462" s="6" t="str">
        <f>'[1]2 kurser ug'!A463</f>
        <v>Högskolan i Gävle</v>
      </c>
      <c r="B462" s="6" t="str">
        <f>'[1]2 kurser ug'!B463</f>
        <v>Beteendeekonomi med företagsekonomiska tillämpningar</v>
      </c>
      <c r="C462" s="6" t="str">
        <f>'[1]2 kurser ug'!C463</f>
        <v>HIG-31200</v>
      </c>
      <c r="D462" s="6" t="str">
        <f>'[1]2 kurser ug'!D463</f>
        <v>SA</v>
      </c>
      <c r="E462" s="6">
        <f>'[1]2 kurser ug'!E463</f>
        <v>0</v>
      </c>
      <c r="F462" s="6">
        <f>'[1]2 kurser ug'!F463</f>
        <v>274</v>
      </c>
      <c r="G462" s="6">
        <f>'[1]2 kurser ug'!G463</f>
        <v>0</v>
      </c>
      <c r="H462" s="6"/>
      <c r="I462" s="6"/>
      <c r="J462" s="6"/>
    </row>
    <row r="463" spans="1:10" ht="12.95" customHeight="1" x14ac:dyDescent="0.2">
      <c r="A463" s="6" t="str">
        <f>'[1]2 kurser ug'!A464</f>
        <v>Högskolan i Gävle</v>
      </c>
      <c r="B463" s="6" t="str">
        <f>'[1]2 kurser ug'!B464</f>
        <v>Bildpedagogik i förskola och skola  analoga och digitala tekniker</v>
      </c>
      <c r="C463" s="6" t="str">
        <f>'[1]2 kurser ug'!C464</f>
        <v>HIG-33100</v>
      </c>
      <c r="D463" s="6" t="str">
        <f>'[1]2 kurser ug'!D464</f>
        <v>BF</v>
      </c>
      <c r="E463" s="6">
        <f>'[1]2 kurser ug'!E464</f>
        <v>1</v>
      </c>
      <c r="F463" s="6">
        <f>'[1]2 kurser ug'!F464</f>
        <v>2</v>
      </c>
      <c r="G463" s="6">
        <f>'[1]2 kurser ug'!G464</f>
        <v>4</v>
      </c>
      <c r="H463" s="6"/>
      <c r="I463" s="6"/>
      <c r="J463" s="6"/>
    </row>
    <row r="464" spans="1:10" ht="12.95" customHeight="1" x14ac:dyDescent="0.2">
      <c r="A464" s="6" t="str">
        <f>'[1]2 kurser ug'!A465</f>
        <v>Högskolan i Gävle</v>
      </c>
      <c r="B464" s="6" t="str">
        <f>'[1]2 kurser ug'!B465</f>
        <v>Bildpedagogik i förskola och skola  analoga och digitala tekniker</v>
      </c>
      <c r="C464" s="6" t="str">
        <f>'[1]2 kurser ug'!C465</f>
        <v>HIG-33100</v>
      </c>
      <c r="D464" s="6" t="str">
        <f>'[1]2 kurser ug'!D465</f>
        <v>BI</v>
      </c>
      <c r="E464" s="6">
        <f>'[1]2 kurser ug'!E465</f>
        <v>10</v>
      </c>
      <c r="F464" s="6">
        <f>'[1]2 kurser ug'!F465</f>
        <v>28</v>
      </c>
      <c r="G464" s="6">
        <f>'[1]2 kurser ug'!G465</f>
        <v>16.52</v>
      </c>
      <c r="H464" s="6"/>
      <c r="I464" s="6"/>
      <c r="J464" s="6"/>
    </row>
    <row r="465" spans="1:10" ht="12.95" customHeight="1" x14ac:dyDescent="0.2">
      <c r="A465" s="6" t="str">
        <f>'[1]2 kurser ug'!A466</f>
        <v>Högskolan i Gävle</v>
      </c>
      <c r="B465" s="6" t="str">
        <f>'[1]2 kurser ug'!B466</f>
        <v>Bildpedagogik i förskola och skola  analoga och digitala tekniker</v>
      </c>
      <c r="C465" s="6" t="str">
        <f>'[1]2 kurser ug'!C466</f>
        <v>HIG-33100</v>
      </c>
      <c r="D465" s="6" t="str">
        <f>'[1]2 kurser ug'!D466</f>
        <v>BII</v>
      </c>
      <c r="E465" s="6">
        <f>'[1]2 kurser ug'!E466</f>
        <v>3</v>
      </c>
      <c r="F465" s="6">
        <f>'[1]2 kurser ug'!F466</f>
        <v>18</v>
      </c>
      <c r="G465" s="6">
        <f>'[1]2 kurser ug'!G466</f>
        <v>17.66</v>
      </c>
      <c r="H465" s="6"/>
      <c r="I465" s="6"/>
      <c r="J465" s="6"/>
    </row>
    <row r="466" spans="1:10" ht="12.95" customHeight="1" x14ac:dyDescent="0.2">
      <c r="A466" s="6" t="str">
        <f>'[1]2 kurser ug'!A467</f>
        <v>Högskolan i Gävle</v>
      </c>
      <c r="B466" s="6" t="str">
        <f>'[1]2 kurser ug'!B467</f>
        <v>Bildpedagogik i förskola och skola  analoga och digitala tekniker</v>
      </c>
      <c r="C466" s="6" t="str">
        <f>'[1]2 kurser ug'!C467</f>
        <v>HIG-33100</v>
      </c>
      <c r="D466" s="6" t="str">
        <f>'[1]2 kurser ug'!D467</f>
        <v>HP</v>
      </c>
      <c r="E466" s="6">
        <f>'[1]2 kurser ug'!E467</f>
        <v>14</v>
      </c>
      <c r="F466" s="6">
        <f>'[1]2 kurser ug'!F467</f>
        <v>4</v>
      </c>
      <c r="G466" s="6">
        <f>'[1]2 kurser ug'!G467</f>
        <v>0.25</v>
      </c>
      <c r="H466" s="6"/>
      <c r="I466" s="6"/>
      <c r="J466" s="6"/>
    </row>
    <row r="467" spans="1:10" ht="12.95" customHeight="1" x14ac:dyDescent="0.2">
      <c r="A467" s="6" t="str">
        <f>'[1]2 kurser ug'!A468</f>
        <v>Högskolan i Gävle</v>
      </c>
      <c r="B467" s="6" t="str">
        <f>'[1]2 kurser ug'!B468</f>
        <v>Bildpedagogik i förskola och skola  analoga och digitala tekniker</v>
      </c>
      <c r="C467" s="6" t="str">
        <f>'[1]2 kurser ug'!C468</f>
        <v>HIG-33100</v>
      </c>
      <c r="D467" s="6" t="str">
        <f>'[1]2 kurser ug'!D468</f>
        <v>HPGR</v>
      </c>
      <c r="E467" s="6">
        <f>'[1]2 kurser ug'!E468</f>
        <v>7</v>
      </c>
      <c r="F467" s="6">
        <f>'[1]2 kurser ug'!F468</f>
        <v>39</v>
      </c>
      <c r="G467" s="6">
        <f>'[1]2 kurser ug'!G468</f>
        <v>165</v>
      </c>
      <c r="H467" s="6"/>
      <c r="I467" s="6"/>
      <c r="J467" s="6"/>
    </row>
    <row r="468" spans="1:10" ht="12.95" customHeight="1" x14ac:dyDescent="0.2">
      <c r="A468" s="6" t="str">
        <f>'[1]2 kurser ug'!A469</f>
        <v>Högskolan i Gävle</v>
      </c>
      <c r="B468" s="6" t="str">
        <f>'[1]2 kurser ug'!B469</f>
        <v>Bildpedagogik i förskola och skola  analoga och digitala tekniker</v>
      </c>
      <c r="C468" s="6" t="str">
        <f>'[1]2 kurser ug'!C469</f>
        <v>HIG-33100</v>
      </c>
      <c r="D468" s="6" t="str">
        <f>'[1]2 kurser ug'!D469</f>
        <v>SA</v>
      </c>
      <c r="E468" s="6">
        <f>'[1]2 kurser ug'!E469</f>
        <v>0</v>
      </c>
      <c r="F468" s="6">
        <f>'[1]2 kurser ug'!F469</f>
        <v>25</v>
      </c>
      <c r="G468" s="6">
        <f>'[1]2 kurser ug'!G469</f>
        <v>0</v>
      </c>
      <c r="H468" s="6"/>
      <c r="I468" s="6"/>
      <c r="J468" s="6"/>
    </row>
    <row r="469" spans="1:10" ht="12.95" customHeight="1" x14ac:dyDescent="0.2">
      <c r="A469" s="6" t="str">
        <f>'[1]2 kurser ug'!A470</f>
        <v>Högskolan i Gävle</v>
      </c>
      <c r="B469" s="6" t="str">
        <f>'[1]2 kurser ug'!B470</f>
        <v>Designhistoria</v>
      </c>
      <c r="C469" s="6" t="str">
        <f>'[1]2 kurser ug'!C470</f>
        <v>HIG-38802</v>
      </c>
      <c r="D469" s="6" t="str">
        <f>'[1]2 kurser ug'!D470</f>
        <v>BF</v>
      </c>
      <c r="E469" s="6">
        <f>'[1]2 kurser ug'!E470</f>
        <v>0</v>
      </c>
      <c r="F469" s="6">
        <f>'[1]2 kurser ug'!F470</f>
        <v>8</v>
      </c>
      <c r="G469" s="6">
        <f>'[1]2 kurser ug'!G470</f>
        <v>0</v>
      </c>
      <c r="H469" s="6"/>
      <c r="I469" s="6"/>
      <c r="J469" s="6"/>
    </row>
    <row r="470" spans="1:10" ht="12.95" customHeight="1" x14ac:dyDescent="0.2">
      <c r="A470" s="6" t="str">
        <f>'[1]2 kurser ug'!A471</f>
        <v>Högskolan i Gävle</v>
      </c>
      <c r="B470" s="6" t="str">
        <f>'[1]2 kurser ug'!B471</f>
        <v>Designhistoria</v>
      </c>
      <c r="C470" s="6" t="str">
        <f>'[1]2 kurser ug'!C471</f>
        <v>HIG-38802</v>
      </c>
      <c r="D470" s="6" t="str">
        <f>'[1]2 kurser ug'!D471</f>
        <v>BI</v>
      </c>
      <c r="E470" s="6">
        <f>'[1]2 kurser ug'!E471</f>
        <v>22</v>
      </c>
      <c r="F470" s="6">
        <f>'[1]2 kurser ug'!F471</f>
        <v>274</v>
      </c>
      <c r="G470" s="6">
        <f>'[1]2 kurser ug'!G471</f>
        <v>21.25</v>
      </c>
      <c r="H470" s="6"/>
      <c r="I470" s="6"/>
      <c r="J470" s="6"/>
    </row>
    <row r="471" spans="1:10" ht="12.95" customHeight="1" x14ac:dyDescent="0.2">
      <c r="A471" s="6" t="str">
        <f>'[1]2 kurser ug'!A472</f>
        <v>Högskolan i Gävle</v>
      </c>
      <c r="B471" s="6" t="str">
        <f>'[1]2 kurser ug'!B472</f>
        <v>Designhistoria</v>
      </c>
      <c r="C471" s="6" t="str">
        <f>'[1]2 kurser ug'!C472</f>
        <v>HIG-38802</v>
      </c>
      <c r="D471" s="6" t="str">
        <f>'[1]2 kurser ug'!D472</f>
        <v>BII</v>
      </c>
      <c r="E471" s="6">
        <f>'[1]2 kurser ug'!E472</f>
        <v>2</v>
      </c>
      <c r="F471" s="6">
        <f>'[1]2 kurser ug'!F472</f>
        <v>49</v>
      </c>
      <c r="G471" s="6">
        <f>'[1]2 kurser ug'!G472</f>
        <v>20.43</v>
      </c>
      <c r="H471" s="6"/>
      <c r="I471" s="6"/>
      <c r="J471" s="6"/>
    </row>
    <row r="472" spans="1:10" ht="12.95" customHeight="1" x14ac:dyDescent="0.2">
      <c r="A472" s="6" t="str">
        <f>'[1]2 kurser ug'!A473</f>
        <v>Högskolan i Gävle</v>
      </c>
      <c r="B472" s="6" t="str">
        <f>'[1]2 kurser ug'!B473</f>
        <v>Designhistoria</v>
      </c>
      <c r="C472" s="6" t="str">
        <f>'[1]2 kurser ug'!C473</f>
        <v>HIG-38802</v>
      </c>
      <c r="D472" s="6" t="str">
        <f>'[1]2 kurser ug'!D473</f>
        <v>HP</v>
      </c>
      <c r="E472" s="6">
        <f>'[1]2 kurser ug'!E473</f>
        <v>24</v>
      </c>
      <c r="F472" s="6">
        <f>'[1]2 kurser ug'!F473</f>
        <v>128</v>
      </c>
      <c r="G472" s="6">
        <f>'[1]2 kurser ug'!G473</f>
        <v>1.25</v>
      </c>
      <c r="H472" s="6"/>
      <c r="I472" s="6"/>
      <c r="J472" s="6"/>
    </row>
    <row r="473" spans="1:10" ht="12.95" customHeight="1" x14ac:dyDescent="0.2">
      <c r="A473" s="6" t="str">
        <f>'[1]2 kurser ug'!A474</f>
        <v>Högskolan i Gävle</v>
      </c>
      <c r="B473" s="6" t="str">
        <f>'[1]2 kurser ug'!B474</f>
        <v>Designhistoria</v>
      </c>
      <c r="C473" s="6" t="str">
        <f>'[1]2 kurser ug'!C474</f>
        <v>HIG-38802</v>
      </c>
      <c r="D473" s="6" t="str">
        <f>'[1]2 kurser ug'!D474</f>
        <v>HPGR</v>
      </c>
      <c r="E473" s="6">
        <f>'[1]2 kurser ug'!E474</f>
        <v>12</v>
      </c>
      <c r="F473" s="6">
        <f>'[1]2 kurser ug'!F474</f>
        <v>271</v>
      </c>
      <c r="G473" s="6">
        <f>'[1]2 kurser ug'!G474</f>
        <v>165</v>
      </c>
      <c r="H473" s="6"/>
      <c r="I473" s="6"/>
      <c r="J473" s="6"/>
    </row>
    <row r="474" spans="1:10" ht="12.95" customHeight="1" x14ac:dyDescent="0.2">
      <c r="A474" s="6" t="str">
        <f>'[1]2 kurser ug'!A475</f>
        <v>Högskolan i Gävle</v>
      </c>
      <c r="B474" s="6" t="str">
        <f>'[1]2 kurser ug'!B475</f>
        <v>Designhistoria</v>
      </c>
      <c r="C474" s="6" t="str">
        <f>'[1]2 kurser ug'!C475</f>
        <v>HIG-38802</v>
      </c>
      <c r="D474" s="6" t="str">
        <f>'[1]2 kurser ug'!D475</f>
        <v>SA</v>
      </c>
      <c r="E474" s="6">
        <f>'[1]2 kurser ug'!E475</f>
        <v>0</v>
      </c>
      <c r="F474" s="6">
        <f>'[1]2 kurser ug'!F475</f>
        <v>123</v>
      </c>
      <c r="G474" s="6">
        <f>'[1]2 kurser ug'!G475</f>
        <v>0</v>
      </c>
      <c r="H474" s="6"/>
      <c r="I474" s="6"/>
      <c r="J474" s="6"/>
    </row>
    <row r="475" spans="1:10" ht="12.95" customHeight="1" x14ac:dyDescent="0.2">
      <c r="A475" s="6" t="str">
        <f>'[1]2 kurser ug'!A476</f>
        <v>Högskolan i Gävle</v>
      </c>
      <c r="B475" s="6" t="str">
        <f>'[1]2 kurser ug'!B476</f>
        <v>Designhistoria</v>
      </c>
      <c r="C475" s="6" t="str">
        <f>'[1]2 kurser ug'!C476</f>
        <v>HIG-38802</v>
      </c>
      <c r="D475" s="6" t="str">
        <f>'[1]2 kurser ug'!D476</f>
        <v>ÖS</v>
      </c>
      <c r="E475" s="6">
        <f>'[1]2 kurser ug'!E476</f>
        <v>0</v>
      </c>
      <c r="F475" s="6">
        <f>'[1]2 kurser ug'!F476</f>
        <v>1</v>
      </c>
      <c r="G475" s="6">
        <f>'[1]2 kurser ug'!G476</f>
        <v>0</v>
      </c>
      <c r="H475" s="6"/>
      <c r="I475" s="6"/>
      <c r="J475" s="6"/>
    </row>
    <row r="476" spans="1:10" ht="12.95" customHeight="1" x14ac:dyDescent="0.2">
      <c r="A476" s="6" t="str">
        <f>'[1]2 kurser ug'!A477</f>
        <v>Högskolan i Gävle</v>
      </c>
      <c r="B476" s="6" t="str">
        <f>'[1]2 kurser ug'!B477</f>
        <v>Etik och ledarskap I</v>
      </c>
      <c r="C476" s="6" t="str">
        <f>'[1]2 kurser ug'!C477</f>
        <v>HIG-33201</v>
      </c>
      <c r="D476" s="6" t="str">
        <f>'[1]2 kurser ug'!D477</f>
        <v>BF</v>
      </c>
      <c r="E476" s="6">
        <f>'[1]2 kurser ug'!E477</f>
        <v>2</v>
      </c>
      <c r="F476" s="6">
        <f>'[1]2 kurser ug'!F477</f>
        <v>20</v>
      </c>
      <c r="G476" s="6">
        <f>'[1]2 kurser ug'!G477</f>
        <v>4</v>
      </c>
      <c r="H476" s="6"/>
      <c r="I476" s="6"/>
      <c r="J476" s="6"/>
    </row>
    <row r="477" spans="1:10" ht="12.95" customHeight="1" x14ac:dyDescent="0.2">
      <c r="A477" s="6" t="str">
        <f>'[1]2 kurser ug'!A478</f>
        <v>Högskolan i Gävle</v>
      </c>
      <c r="B477" s="6" t="str">
        <f>'[1]2 kurser ug'!B478</f>
        <v>Etik och ledarskap I</v>
      </c>
      <c r="C477" s="6" t="str">
        <f>'[1]2 kurser ug'!C478</f>
        <v>HIG-33201</v>
      </c>
      <c r="D477" s="6" t="str">
        <f>'[1]2 kurser ug'!D478</f>
        <v>BI</v>
      </c>
      <c r="E477" s="6">
        <f>'[1]2 kurser ug'!E478</f>
        <v>48</v>
      </c>
      <c r="F477" s="6">
        <f>'[1]2 kurser ug'!F478</f>
        <v>516</v>
      </c>
      <c r="G477" s="6">
        <f>'[1]2 kurser ug'!G478</f>
        <v>19.22</v>
      </c>
      <c r="H477" s="6"/>
      <c r="I477" s="6"/>
      <c r="J477" s="6"/>
    </row>
    <row r="478" spans="1:10" ht="12.95" customHeight="1" x14ac:dyDescent="0.2">
      <c r="A478" s="6" t="str">
        <f>'[1]2 kurser ug'!A479</f>
        <v>Högskolan i Gävle</v>
      </c>
      <c r="B478" s="6" t="str">
        <f>'[1]2 kurser ug'!B479</f>
        <v>Etik och ledarskap I</v>
      </c>
      <c r="C478" s="6" t="str">
        <f>'[1]2 kurser ug'!C479</f>
        <v>HIG-33201</v>
      </c>
      <c r="D478" s="6" t="str">
        <f>'[1]2 kurser ug'!D479</f>
        <v>BII</v>
      </c>
      <c r="E478" s="6">
        <f>'[1]2 kurser ug'!E479</f>
        <v>10</v>
      </c>
      <c r="F478" s="6">
        <f>'[1]2 kurser ug'!F479</f>
        <v>220</v>
      </c>
      <c r="G478" s="6">
        <f>'[1]2 kurser ug'!G479</f>
        <v>19.3</v>
      </c>
      <c r="H478" s="6"/>
      <c r="I478" s="6"/>
      <c r="J478" s="6"/>
    </row>
    <row r="479" spans="1:10" ht="12.95" customHeight="1" x14ac:dyDescent="0.2">
      <c r="A479" s="6" t="str">
        <f>'[1]2 kurser ug'!A480</f>
        <v>Högskolan i Gävle</v>
      </c>
      <c r="B479" s="6" t="str">
        <f>'[1]2 kurser ug'!B480</f>
        <v>Etik och ledarskap I</v>
      </c>
      <c r="C479" s="6" t="str">
        <f>'[1]2 kurser ug'!C480</f>
        <v>HIG-33201</v>
      </c>
      <c r="D479" s="6" t="str">
        <f>'[1]2 kurser ug'!D480</f>
        <v>HP</v>
      </c>
      <c r="E479" s="6">
        <f>'[1]2 kurser ug'!E480</f>
        <v>60</v>
      </c>
      <c r="F479" s="6">
        <f>'[1]2 kurser ug'!F480</f>
        <v>226</v>
      </c>
      <c r="G479" s="6">
        <f>'[1]2 kurser ug'!G480</f>
        <v>0.9</v>
      </c>
      <c r="H479" s="6"/>
      <c r="I479" s="6"/>
      <c r="J479" s="6"/>
    </row>
    <row r="480" spans="1:10" ht="12.95" customHeight="1" x14ac:dyDescent="0.2">
      <c r="A480" s="6" t="str">
        <f>'[1]2 kurser ug'!A481</f>
        <v>Högskolan i Gävle</v>
      </c>
      <c r="B480" s="6" t="str">
        <f>'[1]2 kurser ug'!B481</f>
        <v>Etik och ledarskap I</v>
      </c>
      <c r="C480" s="6" t="str">
        <f>'[1]2 kurser ug'!C481</f>
        <v>HIG-33201</v>
      </c>
      <c r="D480" s="6" t="str">
        <f>'[1]2 kurser ug'!D481</f>
        <v>HPGR</v>
      </c>
      <c r="E480" s="6">
        <f>'[1]2 kurser ug'!E481</f>
        <v>30</v>
      </c>
      <c r="F480" s="6">
        <f>'[1]2 kurser ug'!F481</f>
        <v>578</v>
      </c>
      <c r="G480" s="6">
        <f>'[1]2 kurser ug'!G481</f>
        <v>165</v>
      </c>
      <c r="H480" s="6"/>
      <c r="I480" s="6"/>
      <c r="J480" s="6"/>
    </row>
    <row r="481" spans="1:10" ht="12.95" customHeight="1" x14ac:dyDescent="0.2">
      <c r="A481" s="6" t="str">
        <f>'[1]2 kurser ug'!A482</f>
        <v>Högskolan i Gävle</v>
      </c>
      <c r="B481" s="6" t="str">
        <f>'[1]2 kurser ug'!B482</f>
        <v>Etik och ledarskap I</v>
      </c>
      <c r="C481" s="6" t="str">
        <f>'[1]2 kurser ug'!C482</f>
        <v>HIG-33201</v>
      </c>
      <c r="D481" s="6" t="str">
        <f>'[1]2 kurser ug'!D482</f>
        <v>SA</v>
      </c>
      <c r="E481" s="6">
        <f>'[1]2 kurser ug'!E482</f>
        <v>0</v>
      </c>
      <c r="F481" s="6">
        <f>'[1]2 kurser ug'!F482</f>
        <v>300</v>
      </c>
      <c r="G481" s="6">
        <f>'[1]2 kurser ug'!G482</f>
        <v>0</v>
      </c>
      <c r="H481" s="6"/>
      <c r="I481" s="6"/>
      <c r="J481" s="6"/>
    </row>
    <row r="482" spans="1:10" ht="12.95" customHeight="1" x14ac:dyDescent="0.2">
      <c r="A482" s="6" t="str">
        <f>'[1]2 kurser ug'!A483</f>
        <v>Högskolan i Gävle</v>
      </c>
      <c r="B482" s="6" t="str">
        <f>'[1]2 kurser ug'!B483</f>
        <v>Floristik och faunistik</v>
      </c>
      <c r="C482" s="6" t="str">
        <f>'[1]2 kurser ug'!C483</f>
        <v>HIG-38101</v>
      </c>
      <c r="D482" s="6" t="str">
        <f>'[1]2 kurser ug'!D483</f>
        <v>BI</v>
      </c>
      <c r="E482" s="6">
        <f>'[1]2 kurser ug'!E483</f>
        <v>4</v>
      </c>
      <c r="F482" s="6">
        <f>'[1]2 kurser ug'!F483</f>
        <v>0</v>
      </c>
      <c r="G482" s="6">
        <f>'[1]2 kurser ug'!G483</f>
        <v>12.4</v>
      </c>
      <c r="H482" s="6"/>
      <c r="I482" s="6"/>
      <c r="J482" s="6"/>
    </row>
    <row r="483" spans="1:10" ht="12.95" customHeight="1" x14ac:dyDescent="0.2">
      <c r="A483" s="6" t="str">
        <f>'[1]2 kurser ug'!A484</f>
        <v>Högskolan i Gävle</v>
      </c>
      <c r="B483" s="6" t="str">
        <f>'[1]2 kurser ug'!B484</f>
        <v>Floristik och faunistik</v>
      </c>
      <c r="C483" s="6" t="str">
        <f>'[1]2 kurser ug'!C484</f>
        <v>HIG-38101</v>
      </c>
      <c r="D483" s="6" t="str">
        <f>'[1]2 kurser ug'!D484</f>
        <v>BII</v>
      </c>
      <c r="E483" s="6">
        <f>'[1]2 kurser ug'!E484</f>
        <v>1</v>
      </c>
      <c r="F483" s="6">
        <f>'[1]2 kurser ug'!F484</f>
        <v>0</v>
      </c>
      <c r="G483" s="6">
        <f>'[1]2 kurser ug'!G484</f>
        <v>20.329999999999998</v>
      </c>
      <c r="H483" s="6"/>
      <c r="I483" s="6"/>
      <c r="J483" s="6"/>
    </row>
    <row r="484" spans="1:10" ht="12.95" customHeight="1" x14ac:dyDescent="0.2">
      <c r="A484" s="6" t="str">
        <f>'[1]2 kurser ug'!A485</f>
        <v>Högskolan i Gävle</v>
      </c>
      <c r="B484" s="6" t="str">
        <f>'[1]2 kurser ug'!B485</f>
        <v>Floristik och faunistik</v>
      </c>
      <c r="C484" s="6" t="str">
        <f>'[1]2 kurser ug'!C485</f>
        <v>HIG-38101</v>
      </c>
      <c r="D484" s="6" t="str">
        <f>'[1]2 kurser ug'!D485</f>
        <v>HP</v>
      </c>
      <c r="E484" s="6">
        <f>'[1]2 kurser ug'!E485</f>
        <v>1</v>
      </c>
      <c r="F484" s="6">
        <f>'[1]2 kurser ug'!F485</f>
        <v>0</v>
      </c>
      <c r="G484" s="6">
        <f>'[1]2 kurser ug'!G485</f>
        <v>0.5</v>
      </c>
      <c r="H484" s="6"/>
      <c r="I484" s="6"/>
      <c r="J484" s="6"/>
    </row>
    <row r="485" spans="1:10" ht="12.95" customHeight="1" x14ac:dyDescent="0.2">
      <c r="A485" s="6" t="str">
        <f>'[1]2 kurser ug'!A486</f>
        <v>Högskolan i Gävle</v>
      </c>
      <c r="B485" s="6" t="str">
        <f>'[1]2 kurser ug'!B486</f>
        <v>Floristik och faunistik</v>
      </c>
      <c r="C485" s="6" t="str">
        <f>'[1]2 kurser ug'!C486</f>
        <v>HIG-38101</v>
      </c>
      <c r="D485" s="6" t="str">
        <f>'[1]2 kurser ug'!D486</f>
        <v>HPGR</v>
      </c>
      <c r="E485" s="6">
        <f>'[1]2 kurser ug'!E486</f>
        <v>2</v>
      </c>
      <c r="F485" s="6">
        <f>'[1]2 kurser ug'!F486</f>
        <v>0</v>
      </c>
      <c r="G485" s="6">
        <f>'[1]2 kurser ug'!G486</f>
        <v>165</v>
      </c>
      <c r="H485" s="6"/>
      <c r="I485" s="6"/>
      <c r="J485" s="6"/>
    </row>
    <row r="486" spans="1:10" ht="12.95" customHeight="1" x14ac:dyDescent="0.2">
      <c r="A486" s="6" t="str">
        <f>'[1]2 kurser ug'!A487</f>
        <v>Högskolan i Gävle</v>
      </c>
      <c r="B486" s="6" t="str">
        <f>'[1]2 kurser ug'!B487</f>
        <v>Floristik och faunistik</v>
      </c>
      <c r="C486" s="6" t="str">
        <f>'[1]2 kurser ug'!C487</f>
        <v>HIG-38101</v>
      </c>
      <c r="D486" s="6" t="str">
        <f>'[1]2 kurser ug'!D487</f>
        <v>SA</v>
      </c>
      <c r="E486" s="6">
        <f>'[1]2 kurser ug'!E487</f>
        <v>5</v>
      </c>
      <c r="F486" s="6">
        <f>'[1]2 kurser ug'!F487</f>
        <v>0</v>
      </c>
      <c r="G486" s="6">
        <f>'[1]2 kurser ug'!G487</f>
        <v>980</v>
      </c>
      <c r="H486" s="6"/>
      <c r="I486" s="6"/>
      <c r="J486" s="6"/>
    </row>
    <row r="487" spans="1:10" ht="12.95" customHeight="1" x14ac:dyDescent="0.2">
      <c r="A487" s="6" t="str">
        <f>'[1]2 kurser ug'!A488</f>
        <v>Högskolan i Gävle</v>
      </c>
      <c r="B487" s="6" t="str">
        <f>'[1]2 kurser ug'!B488</f>
        <v>Forskningsfronter inom Influencer Marketing</v>
      </c>
      <c r="C487" s="6" t="str">
        <f>'[1]2 kurser ug'!C488</f>
        <v>HIG-31100</v>
      </c>
      <c r="D487" s="6" t="str">
        <f>'[1]2 kurser ug'!D488</f>
        <v>BF</v>
      </c>
      <c r="E487" s="6">
        <f>'[1]2 kurser ug'!E488</f>
        <v>5</v>
      </c>
      <c r="F487" s="6">
        <f>'[1]2 kurser ug'!F488</f>
        <v>0</v>
      </c>
      <c r="G487" s="6">
        <f>'[1]2 kurser ug'!G488</f>
        <v>3</v>
      </c>
      <c r="H487" s="6"/>
      <c r="I487" s="6"/>
      <c r="J487" s="6"/>
    </row>
    <row r="488" spans="1:10" ht="12.95" customHeight="1" x14ac:dyDescent="0.2">
      <c r="A488" s="6" t="str">
        <f>'[1]2 kurser ug'!A489</f>
        <v>Högskolan i Gävle</v>
      </c>
      <c r="B488" s="6" t="str">
        <f>'[1]2 kurser ug'!B489</f>
        <v>Forskningsfronter inom Influencer Marketing</v>
      </c>
      <c r="C488" s="6" t="str">
        <f>'[1]2 kurser ug'!C489</f>
        <v>HIG-31100</v>
      </c>
      <c r="D488" s="6" t="str">
        <f>'[1]2 kurser ug'!D489</f>
        <v>BI</v>
      </c>
      <c r="E488" s="6">
        <f>'[1]2 kurser ug'!E489</f>
        <v>309</v>
      </c>
      <c r="F488" s="6">
        <f>'[1]2 kurser ug'!F489</f>
        <v>0</v>
      </c>
      <c r="G488" s="6">
        <f>'[1]2 kurser ug'!G489</f>
        <v>11.39</v>
      </c>
      <c r="H488" s="6"/>
      <c r="I488" s="6"/>
      <c r="J488" s="6"/>
    </row>
    <row r="489" spans="1:10" ht="12.95" customHeight="1" x14ac:dyDescent="0.2">
      <c r="A489" s="6" t="str">
        <f>'[1]2 kurser ug'!A490</f>
        <v>Högskolan i Gävle</v>
      </c>
      <c r="B489" s="6" t="str">
        <f>'[1]2 kurser ug'!B490</f>
        <v>Forskningsfronter inom Influencer Marketing</v>
      </c>
      <c r="C489" s="6" t="str">
        <f>'[1]2 kurser ug'!C490</f>
        <v>HIG-31100</v>
      </c>
      <c r="D489" s="6" t="str">
        <f>'[1]2 kurser ug'!D490</f>
        <v>BII</v>
      </c>
      <c r="E489" s="6">
        <f>'[1]2 kurser ug'!E490</f>
        <v>33</v>
      </c>
      <c r="F489" s="6">
        <f>'[1]2 kurser ug'!F490</f>
        <v>0</v>
      </c>
      <c r="G489" s="6">
        <f>'[1]2 kurser ug'!G490</f>
        <v>12.39</v>
      </c>
      <c r="H489" s="6"/>
      <c r="I489" s="6"/>
      <c r="J489" s="6"/>
    </row>
    <row r="490" spans="1:10" ht="12.95" customHeight="1" x14ac:dyDescent="0.2">
      <c r="A490" s="6" t="str">
        <f>'[1]2 kurser ug'!A491</f>
        <v>Högskolan i Gävle</v>
      </c>
      <c r="B490" s="6" t="str">
        <f>'[1]2 kurser ug'!B491</f>
        <v>Forskningsfronter inom Influencer Marketing</v>
      </c>
      <c r="C490" s="6" t="str">
        <f>'[1]2 kurser ug'!C491</f>
        <v>HIG-31100</v>
      </c>
      <c r="D490" s="6" t="str">
        <f>'[1]2 kurser ug'!D491</f>
        <v>HP</v>
      </c>
      <c r="E490" s="6">
        <f>'[1]2 kurser ug'!E491</f>
        <v>302</v>
      </c>
      <c r="F490" s="6">
        <f>'[1]2 kurser ug'!F491</f>
        <v>0</v>
      </c>
      <c r="G490" s="6">
        <f>'[1]2 kurser ug'!G491</f>
        <v>0.05</v>
      </c>
      <c r="H490" s="6"/>
      <c r="I490" s="6"/>
      <c r="J490" s="6"/>
    </row>
    <row r="491" spans="1:10" ht="12.95" customHeight="1" x14ac:dyDescent="0.2">
      <c r="A491" s="6" t="str">
        <f>'[1]2 kurser ug'!A492</f>
        <v>Högskolan i Gävle</v>
      </c>
      <c r="B491" s="6" t="str">
        <f>'[1]2 kurser ug'!B492</f>
        <v>Forskningsfronter inom Influencer Marketing</v>
      </c>
      <c r="C491" s="6" t="str">
        <f>'[1]2 kurser ug'!C492</f>
        <v>HIG-31100</v>
      </c>
      <c r="D491" s="6" t="str">
        <f>'[1]2 kurser ug'!D492</f>
        <v>HPGR</v>
      </c>
      <c r="E491" s="6">
        <f>'[1]2 kurser ug'!E492</f>
        <v>175</v>
      </c>
      <c r="F491" s="6">
        <f>'[1]2 kurser ug'!F492</f>
        <v>0</v>
      </c>
      <c r="G491" s="6">
        <f>'[1]2 kurser ug'!G492</f>
        <v>15</v>
      </c>
      <c r="H491" s="6"/>
      <c r="I491" s="6"/>
      <c r="J491" s="6"/>
    </row>
    <row r="492" spans="1:10" ht="12.95" customHeight="1" x14ac:dyDescent="0.2">
      <c r="A492" s="6" t="str">
        <f>'[1]2 kurser ug'!A493</f>
        <v>Högskolan i Gävle</v>
      </c>
      <c r="B492" s="6" t="str">
        <f>'[1]2 kurser ug'!B493</f>
        <v>Forskningsfronter inom Influencer Marketing</v>
      </c>
      <c r="C492" s="6" t="str">
        <f>'[1]2 kurser ug'!C493</f>
        <v>HIG-31100</v>
      </c>
      <c r="D492" s="6" t="str">
        <f>'[1]2 kurser ug'!D493</f>
        <v>SA</v>
      </c>
      <c r="E492" s="6">
        <f>'[1]2 kurser ug'!E493</f>
        <v>76</v>
      </c>
      <c r="F492" s="6">
        <f>'[1]2 kurser ug'!F493</f>
        <v>98</v>
      </c>
      <c r="G492" s="6">
        <f>'[1]2 kurser ug'!G493</f>
        <v>993</v>
      </c>
      <c r="H492" s="6"/>
      <c r="I492" s="6"/>
      <c r="J492" s="6"/>
    </row>
    <row r="493" spans="1:10" ht="12.95" customHeight="1" x14ac:dyDescent="0.2">
      <c r="A493" s="6" t="str">
        <f>'[1]2 kurser ug'!A494</f>
        <v>Högskolan i Gävle</v>
      </c>
      <c r="B493" s="6" t="str">
        <f>'[1]2 kurser ug'!B494</f>
        <v>Grundläggande databehandling</v>
      </c>
      <c r="C493" s="6" t="str">
        <f>'[1]2 kurser ug'!C494</f>
        <v>HIG-36701</v>
      </c>
      <c r="D493" s="6" t="str">
        <f>'[1]2 kurser ug'!D494</f>
        <v>BF</v>
      </c>
      <c r="E493" s="6">
        <f>'[1]2 kurser ug'!E494</f>
        <v>4</v>
      </c>
      <c r="F493" s="6">
        <f>'[1]2 kurser ug'!F494</f>
        <v>11</v>
      </c>
      <c r="G493" s="6">
        <f>'[1]2 kurser ug'!G494</f>
        <v>4</v>
      </c>
      <c r="H493" s="6"/>
      <c r="I493" s="6"/>
      <c r="J493" s="6"/>
    </row>
    <row r="494" spans="1:10" ht="12.95" customHeight="1" x14ac:dyDescent="0.2">
      <c r="A494" s="6" t="str">
        <f>'[1]2 kurser ug'!A495</f>
        <v>Högskolan i Gävle</v>
      </c>
      <c r="B494" s="6" t="str">
        <f>'[1]2 kurser ug'!B495</f>
        <v>Grundläggande databehandling</v>
      </c>
      <c r="C494" s="6" t="str">
        <f>'[1]2 kurser ug'!C495</f>
        <v>HIG-36701</v>
      </c>
      <c r="D494" s="6" t="str">
        <f>'[1]2 kurser ug'!D495</f>
        <v>BI</v>
      </c>
      <c r="E494" s="6">
        <f>'[1]2 kurser ug'!E495</f>
        <v>348</v>
      </c>
      <c r="F494" s="6">
        <f>'[1]2 kurser ug'!F495</f>
        <v>773</v>
      </c>
      <c r="G494" s="6">
        <f>'[1]2 kurser ug'!G495</f>
        <v>20.260000000000002</v>
      </c>
      <c r="H494" s="6"/>
      <c r="I494" s="6"/>
      <c r="J494" s="6"/>
    </row>
    <row r="495" spans="1:10" ht="12.95" customHeight="1" x14ac:dyDescent="0.2">
      <c r="A495" s="6" t="str">
        <f>'[1]2 kurser ug'!A496</f>
        <v>Högskolan i Gävle</v>
      </c>
      <c r="B495" s="6" t="str">
        <f>'[1]2 kurser ug'!B496</f>
        <v>Grundläggande databehandling</v>
      </c>
      <c r="C495" s="6" t="str">
        <f>'[1]2 kurser ug'!C496</f>
        <v>HIG-36701</v>
      </c>
      <c r="D495" s="6" t="str">
        <f>'[1]2 kurser ug'!D496</f>
        <v>BII</v>
      </c>
      <c r="E495" s="6">
        <f>'[1]2 kurser ug'!E496</f>
        <v>48</v>
      </c>
      <c r="F495" s="6">
        <f>'[1]2 kurser ug'!F496</f>
        <v>245</v>
      </c>
      <c r="G495" s="6">
        <f>'[1]2 kurser ug'!G496</f>
        <v>19.95</v>
      </c>
      <c r="H495" s="6"/>
      <c r="I495" s="6"/>
      <c r="J495" s="6"/>
    </row>
    <row r="496" spans="1:10" ht="12.95" customHeight="1" x14ac:dyDescent="0.2">
      <c r="A496" s="6" t="str">
        <f>'[1]2 kurser ug'!A497</f>
        <v>Högskolan i Gävle</v>
      </c>
      <c r="B496" s="6" t="str">
        <f>'[1]2 kurser ug'!B497</f>
        <v>Grundläggande databehandling</v>
      </c>
      <c r="C496" s="6" t="str">
        <f>'[1]2 kurser ug'!C497</f>
        <v>HIG-36701</v>
      </c>
      <c r="D496" s="6" t="str">
        <f>'[1]2 kurser ug'!D497</f>
        <v>HP</v>
      </c>
      <c r="E496" s="6">
        <f>'[1]2 kurser ug'!E497</f>
        <v>400</v>
      </c>
      <c r="F496" s="6">
        <f>'[1]2 kurser ug'!F497</f>
        <v>522</v>
      </c>
      <c r="G496" s="6">
        <f>'[1]2 kurser ug'!G497</f>
        <v>1.2</v>
      </c>
      <c r="H496" s="6"/>
      <c r="I496" s="6"/>
      <c r="J496" s="6"/>
    </row>
    <row r="497" spans="1:10" ht="12.95" customHeight="1" x14ac:dyDescent="0.2">
      <c r="A497" s="6" t="str">
        <f>'[1]2 kurser ug'!A498</f>
        <v>Högskolan i Gävle</v>
      </c>
      <c r="B497" s="6" t="str">
        <f>'[1]2 kurser ug'!B498</f>
        <v>Grundläggande databehandling</v>
      </c>
      <c r="C497" s="6" t="str">
        <f>'[1]2 kurser ug'!C498</f>
        <v>HIG-36701</v>
      </c>
      <c r="D497" s="6" t="str">
        <f>'[1]2 kurser ug'!D498</f>
        <v>HPGR</v>
      </c>
      <c r="E497" s="6">
        <f>'[1]2 kurser ug'!E498</f>
        <v>200</v>
      </c>
      <c r="F497" s="6">
        <f>'[1]2 kurser ug'!F498</f>
        <v>811</v>
      </c>
      <c r="G497" s="6">
        <f>'[1]2 kurser ug'!G498</f>
        <v>165</v>
      </c>
      <c r="H497" s="6"/>
      <c r="I497" s="6"/>
      <c r="J497" s="6"/>
    </row>
    <row r="498" spans="1:10" ht="12.95" customHeight="1" x14ac:dyDescent="0.2">
      <c r="A498" s="6" t="str">
        <f>'[1]2 kurser ug'!A499</f>
        <v>Högskolan i Gävle</v>
      </c>
      <c r="B498" s="6" t="str">
        <f>'[1]2 kurser ug'!B499</f>
        <v>Grundläggande databehandling</v>
      </c>
      <c r="C498" s="6" t="str">
        <f>'[1]2 kurser ug'!C499</f>
        <v>HIG-36701</v>
      </c>
      <c r="D498" s="6" t="str">
        <f>'[1]2 kurser ug'!D499</f>
        <v>ÖS</v>
      </c>
      <c r="E498" s="6">
        <f>'[1]2 kurser ug'!E499</f>
        <v>0</v>
      </c>
      <c r="F498" s="6">
        <f>'[1]2 kurser ug'!F499</f>
        <v>1</v>
      </c>
      <c r="G498" s="6">
        <f>'[1]2 kurser ug'!G499</f>
        <v>0</v>
      </c>
      <c r="H498" s="6"/>
      <c r="I498" s="6"/>
      <c r="J498" s="6"/>
    </row>
    <row r="499" spans="1:10" ht="12.95" customHeight="1" x14ac:dyDescent="0.2">
      <c r="A499" s="6" t="str">
        <f>'[1]2 kurser ug'!A500</f>
        <v>Högskolan i Gävle</v>
      </c>
      <c r="B499" s="6" t="str">
        <f>'[1]2 kurser ug'!B500</f>
        <v>Idrottsvetenskap, en introduktion</v>
      </c>
      <c r="C499" s="6" t="str">
        <f>'[1]2 kurser ug'!C500</f>
        <v>HIG-34101</v>
      </c>
      <c r="D499" s="6" t="str">
        <f>'[1]2 kurser ug'!D500</f>
        <v>HPGR</v>
      </c>
      <c r="E499" s="6">
        <f>'[1]2 kurser ug'!E500</f>
        <v>4</v>
      </c>
      <c r="F499" s="6">
        <f>'[1]2 kurser ug'!F500</f>
        <v>0</v>
      </c>
      <c r="G499" s="6">
        <f>'[1]2 kurser ug'!G500</f>
        <v>30</v>
      </c>
      <c r="H499" s="6"/>
      <c r="I499" s="6"/>
      <c r="J499" s="6"/>
    </row>
    <row r="500" spans="1:10" ht="12.95" customHeight="1" x14ac:dyDescent="0.2">
      <c r="A500" s="6" t="str">
        <f>'[1]2 kurser ug'!A501</f>
        <v>Högskolan i Gävle</v>
      </c>
      <c r="B500" s="6" t="str">
        <f>'[1]2 kurser ug'!B501</f>
        <v>Introduktion till kvantitativa metoder och verktyg</v>
      </c>
      <c r="C500" s="6" t="str">
        <f>'[1]2 kurser ug'!C501</f>
        <v>HIG-37300</v>
      </c>
      <c r="D500" s="6" t="str">
        <f>'[1]2 kurser ug'!D501</f>
        <v>BF</v>
      </c>
      <c r="E500" s="6">
        <f>'[1]2 kurser ug'!E501</f>
        <v>2</v>
      </c>
      <c r="F500" s="6">
        <f>'[1]2 kurser ug'!F501</f>
        <v>0</v>
      </c>
      <c r="G500" s="6">
        <f>'[1]2 kurser ug'!G501</f>
        <v>4</v>
      </c>
      <c r="H500" s="6"/>
      <c r="I500" s="6"/>
      <c r="J500" s="6"/>
    </row>
    <row r="501" spans="1:10" ht="12.95" customHeight="1" x14ac:dyDescent="0.2">
      <c r="A501" s="6" t="str">
        <f>'[1]2 kurser ug'!A502</f>
        <v>Högskolan i Gävle</v>
      </c>
      <c r="B501" s="6" t="str">
        <f>'[1]2 kurser ug'!B502</f>
        <v>Introduktion till kvantitativa metoder och verktyg</v>
      </c>
      <c r="C501" s="6" t="str">
        <f>'[1]2 kurser ug'!C502</f>
        <v>HIG-37300</v>
      </c>
      <c r="D501" s="6" t="str">
        <f>'[1]2 kurser ug'!D502</f>
        <v>BI</v>
      </c>
      <c r="E501" s="6">
        <f>'[1]2 kurser ug'!E502</f>
        <v>32</v>
      </c>
      <c r="F501" s="6">
        <f>'[1]2 kurser ug'!F502</f>
        <v>0</v>
      </c>
      <c r="G501" s="6">
        <f>'[1]2 kurser ug'!G502</f>
        <v>13.1</v>
      </c>
      <c r="H501" s="6"/>
      <c r="I501" s="6"/>
      <c r="J501" s="6"/>
    </row>
    <row r="502" spans="1:10" ht="12.95" customHeight="1" x14ac:dyDescent="0.2">
      <c r="A502" s="6" t="str">
        <f>'[1]2 kurser ug'!A503</f>
        <v>Högskolan i Gävle</v>
      </c>
      <c r="B502" s="6" t="str">
        <f>'[1]2 kurser ug'!B503</f>
        <v>Introduktion till kvantitativa metoder och verktyg</v>
      </c>
      <c r="C502" s="6" t="str">
        <f>'[1]2 kurser ug'!C503</f>
        <v>HIG-37300</v>
      </c>
      <c r="D502" s="6" t="str">
        <f>'[1]2 kurser ug'!D503</f>
        <v>BII</v>
      </c>
      <c r="E502" s="6">
        <f>'[1]2 kurser ug'!E503</f>
        <v>10</v>
      </c>
      <c r="F502" s="6">
        <f>'[1]2 kurser ug'!F503</f>
        <v>0</v>
      </c>
      <c r="G502" s="6">
        <f>'[1]2 kurser ug'!G503</f>
        <v>14.3</v>
      </c>
      <c r="H502" s="6"/>
      <c r="I502" s="6"/>
      <c r="J502" s="6"/>
    </row>
    <row r="503" spans="1:10" ht="12.95" customHeight="1" x14ac:dyDescent="0.2">
      <c r="A503" s="6" t="str">
        <f>'[1]2 kurser ug'!A504</f>
        <v>Högskolan i Gävle</v>
      </c>
      <c r="B503" s="6" t="str">
        <f>'[1]2 kurser ug'!B504</f>
        <v>Introduktion till kvantitativa metoder och verktyg</v>
      </c>
      <c r="C503" s="6" t="str">
        <f>'[1]2 kurser ug'!C504</f>
        <v>HIG-37300</v>
      </c>
      <c r="D503" s="6" t="str">
        <f>'[1]2 kurser ug'!D504</f>
        <v>HP</v>
      </c>
      <c r="E503" s="6">
        <f>'[1]2 kurser ug'!E504</f>
        <v>35</v>
      </c>
      <c r="F503" s="6">
        <f>'[1]2 kurser ug'!F504</f>
        <v>0</v>
      </c>
      <c r="G503" s="6">
        <f>'[1]2 kurser ug'!G504</f>
        <v>0.35</v>
      </c>
      <c r="H503" s="6"/>
      <c r="I503" s="6"/>
      <c r="J503" s="6"/>
    </row>
    <row r="504" spans="1:10" ht="12.95" customHeight="1" x14ac:dyDescent="0.2">
      <c r="A504" s="6" t="str">
        <f>'[1]2 kurser ug'!A505</f>
        <v>Högskolan i Gävle</v>
      </c>
      <c r="B504" s="6" t="str">
        <f>'[1]2 kurser ug'!B505</f>
        <v>Introduktion till kvantitativa metoder och verktyg</v>
      </c>
      <c r="C504" s="6" t="str">
        <f>'[1]2 kurser ug'!C505</f>
        <v>HIG-37300</v>
      </c>
      <c r="D504" s="6" t="str">
        <f>'[1]2 kurser ug'!D505</f>
        <v>HPGR</v>
      </c>
      <c r="E504" s="6">
        <f>'[1]2 kurser ug'!E505</f>
        <v>25</v>
      </c>
      <c r="F504" s="6">
        <f>'[1]2 kurser ug'!F505</f>
        <v>0</v>
      </c>
      <c r="G504" s="6">
        <f>'[1]2 kurser ug'!G505</f>
        <v>76</v>
      </c>
      <c r="H504" s="6"/>
      <c r="I504" s="6"/>
      <c r="J504" s="6"/>
    </row>
    <row r="505" spans="1:10" ht="12.95" customHeight="1" x14ac:dyDescent="0.2">
      <c r="A505" s="6" t="str">
        <f>'[1]2 kurser ug'!A506</f>
        <v>Högskolan i Gävle</v>
      </c>
      <c r="B505" s="6" t="str">
        <f>'[1]2 kurser ug'!B506</f>
        <v>Introduktion till kvantitativa metoder och verktyg</v>
      </c>
      <c r="C505" s="6" t="str">
        <f>'[1]2 kurser ug'!C506</f>
        <v>HIG-37300</v>
      </c>
      <c r="D505" s="6" t="str">
        <f>'[1]2 kurser ug'!D506</f>
        <v>SA</v>
      </c>
      <c r="E505" s="6">
        <f>'[1]2 kurser ug'!E506</f>
        <v>36</v>
      </c>
      <c r="F505" s="6">
        <f>'[1]2 kurser ug'!F506</f>
        <v>0</v>
      </c>
      <c r="G505" s="6">
        <f>'[1]2 kurser ug'!G506</f>
        <v>977</v>
      </c>
      <c r="H505" s="6"/>
      <c r="I505" s="6"/>
      <c r="J505" s="6"/>
    </row>
    <row r="506" spans="1:10" ht="12.95" customHeight="1" x14ac:dyDescent="0.2">
      <c r="A506" s="6" t="str">
        <f>'[1]2 kurser ug'!A507</f>
        <v>Högskolan i Gävle</v>
      </c>
      <c r="B506" s="6" t="str">
        <f>'[1]2 kurser ug'!B507</f>
        <v>Introduktion till programmering i Python</v>
      </c>
      <c r="C506" s="6" t="str">
        <f>'[1]2 kurser ug'!C507</f>
        <v>HIG-38402</v>
      </c>
      <c r="D506" s="6" t="str">
        <f>'[1]2 kurser ug'!D507</f>
        <v>BF</v>
      </c>
      <c r="E506" s="6">
        <f>'[1]2 kurser ug'!E507</f>
        <v>6</v>
      </c>
      <c r="F506" s="6">
        <f>'[1]2 kurser ug'!F507</f>
        <v>26</v>
      </c>
      <c r="G506" s="6">
        <f>'[1]2 kurser ug'!G507</f>
        <v>4</v>
      </c>
      <c r="H506" s="6"/>
      <c r="I506" s="6"/>
      <c r="J506" s="6"/>
    </row>
    <row r="507" spans="1:10" ht="12.95" customHeight="1" x14ac:dyDescent="0.2">
      <c r="A507" s="6" t="str">
        <f>'[1]2 kurser ug'!A508</f>
        <v>Högskolan i Gävle</v>
      </c>
      <c r="B507" s="6" t="str">
        <f>'[1]2 kurser ug'!B508</f>
        <v>Introduktion till programmering i Python</v>
      </c>
      <c r="C507" s="6" t="str">
        <f>'[1]2 kurser ug'!C508</f>
        <v>HIG-38402</v>
      </c>
      <c r="D507" s="6" t="str">
        <f>'[1]2 kurser ug'!D508</f>
        <v>BI</v>
      </c>
      <c r="E507" s="6">
        <f>'[1]2 kurser ug'!E508</f>
        <v>233</v>
      </c>
      <c r="F507" s="6">
        <f>'[1]2 kurser ug'!F508</f>
        <v>1047</v>
      </c>
      <c r="G507" s="6">
        <f>'[1]2 kurser ug'!G508</f>
        <v>19.899999999999999</v>
      </c>
      <c r="H507" s="6"/>
      <c r="I507" s="6"/>
      <c r="J507" s="6"/>
    </row>
    <row r="508" spans="1:10" ht="12.95" customHeight="1" x14ac:dyDescent="0.2">
      <c r="A508" s="6" t="str">
        <f>'[1]2 kurser ug'!A509</f>
        <v>Högskolan i Gävle</v>
      </c>
      <c r="B508" s="6" t="str">
        <f>'[1]2 kurser ug'!B509</f>
        <v>Introduktion till programmering i Python</v>
      </c>
      <c r="C508" s="6" t="str">
        <f>'[1]2 kurser ug'!C509</f>
        <v>HIG-38402</v>
      </c>
      <c r="D508" s="6" t="str">
        <f>'[1]2 kurser ug'!D509</f>
        <v>BII</v>
      </c>
      <c r="E508" s="6">
        <f>'[1]2 kurser ug'!E509</f>
        <v>41</v>
      </c>
      <c r="F508" s="6">
        <f>'[1]2 kurser ug'!F509</f>
        <v>378</v>
      </c>
      <c r="G508" s="6">
        <f>'[1]2 kurser ug'!G509</f>
        <v>19.27</v>
      </c>
      <c r="H508" s="6"/>
      <c r="I508" s="6"/>
      <c r="J508" s="6"/>
    </row>
    <row r="509" spans="1:10" ht="12.95" customHeight="1" x14ac:dyDescent="0.2">
      <c r="A509" s="6" t="str">
        <f>'[1]2 kurser ug'!A510</f>
        <v>Högskolan i Gävle</v>
      </c>
      <c r="B509" s="6" t="str">
        <f>'[1]2 kurser ug'!B510</f>
        <v>Introduktion till programmering i Python</v>
      </c>
      <c r="C509" s="6" t="str">
        <f>'[1]2 kurser ug'!C510</f>
        <v>HIG-38402</v>
      </c>
      <c r="D509" s="6" t="str">
        <f>'[1]2 kurser ug'!D510</f>
        <v>HP</v>
      </c>
      <c r="E509" s="6">
        <f>'[1]2 kurser ug'!E510</f>
        <v>280</v>
      </c>
      <c r="F509" s="6">
        <f>'[1]2 kurser ug'!F510</f>
        <v>664</v>
      </c>
      <c r="G509" s="6">
        <f>'[1]2 kurser ug'!G510</f>
        <v>1.2</v>
      </c>
      <c r="H509" s="6"/>
      <c r="I509" s="6"/>
      <c r="J509" s="6"/>
    </row>
    <row r="510" spans="1:10" ht="12.95" customHeight="1" x14ac:dyDescent="0.2">
      <c r="A510" s="6" t="str">
        <f>'[1]2 kurser ug'!A511</f>
        <v>Högskolan i Gävle</v>
      </c>
      <c r="B510" s="6" t="str">
        <f>'[1]2 kurser ug'!B511</f>
        <v>Introduktion till programmering i Python</v>
      </c>
      <c r="C510" s="6" t="str">
        <f>'[1]2 kurser ug'!C511</f>
        <v>HIG-38402</v>
      </c>
      <c r="D510" s="6" t="str">
        <f>'[1]2 kurser ug'!D511</f>
        <v>HPGR</v>
      </c>
      <c r="E510" s="6">
        <f>'[1]2 kurser ug'!E511</f>
        <v>140</v>
      </c>
      <c r="F510" s="6">
        <f>'[1]2 kurser ug'!F511</f>
        <v>1121</v>
      </c>
      <c r="G510" s="6">
        <f>'[1]2 kurser ug'!G511</f>
        <v>165</v>
      </c>
      <c r="H510" s="6"/>
      <c r="I510" s="6"/>
      <c r="J510" s="6"/>
    </row>
    <row r="511" spans="1:10" ht="12.95" customHeight="1" x14ac:dyDescent="0.2">
      <c r="A511" s="6" t="str">
        <f>'[1]2 kurser ug'!A512</f>
        <v>Högskolan i Gävle</v>
      </c>
      <c r="B511" s="6" t="str">
        <f>'[1]2 kurser ug'!B512</f>
        <v>Introduktion till programmering i Python</v>
      </c>
      <c r="C511" s="6" t="str">
        <f>'[1]2 kurser ug'!C512</f>
        <v>HIG-38402</v>
      </c>
      <c r="D511" s="6" t="str">
        <f>'[1]2 kurser ug'!D512</f>
        <v>ÖS</v>
      </c>
      <c r="E511" s="6">
        <f>'[1]2 kurser ug'!E512</f>
        <v>0</v>
      </c>
      <c r="F511" s="6">
        <f>'[1]2 kurser ug'!F512</f>
        <v>1</v>
      </c>
      <c r="G511" s="6">
        <f>'[1]2 kurser ug'!G512</f>
        <v>0</v>
      </c>
      <c r="H511" s="6"/>
      <c r="I511" s="6"/>
      <c r="J511" s="6"/>
    </row>
    <row r="512" spans="1:10" ht="12.95" customHeight="1" x14ac:dyDescent="0.2">
      <c r="A512" s="6" t="str">
        <f>'[1]2 kurser ug'!A513</f>
        <v>Högskolan i Gävle</v>
      </c>
      <c r="B512" s="6" t="str">
        <f>'[1]2 kurser ug'!B513</f>
        <v>Introduktion till samhällsekonomi  hållbarhet, välfärd och globala frågor</v>
      </c>
      <c r="C512" s="6" t="str">
        <f>'[1]2 kurser ug'!C513</f>
        <v>HIG-31201</v>
      </c>
      <c r="D512" s="6" t="str">
        <f>'[1]2 kurser ug'!D513</f>
        <v>BI</v>
      </c>
      <c r="E512" s="6">
        <f>'[1]2 kurser ug'!E513</f>
        <v>47</v>
      </c>
      <c r="F512" s="6">
        <f>'[1]2 kurser ug'!F513</f>
        <v>0</v>
      </c>
      <c r="G512" s="6">
        <f>'[1]2 kurser ug'!G513</f>
        <v>13.03</v>
      </c>
      <c r="H512" s="6"/>
      <c r="I512" s="6"/>
      <c r="J512" s="6"/>
    </row>
    <row r="513" spans="1:10" ht="12.95" customHeight="1" x14ac:dyDescent="0.2">
      <c r="A513" s="6" t="str">
        <f>'[1]2 kurser ug'!A514</f>
        <v>Högskolan i Gävle</v>
      </c>
      <c r="B513" s="6" t="str">
        <f>'[1]2 kurser ug'!B514</f>
        <v>Introduktion till samhällsekonomi  hållbarhet, välfärd och globala frågor</v>
      </c>
      <c r="C513" s="6" t="str">
        <f>'[1]2 kurser ug'!C514</f>
        <v>HIG-31201</v>
      </c>
      <c r="D513" s="6" t="str">
        <f>'[1]2 kurser ug'!D514</f>
        <v>BII</v>
      </c>
      <c r="E513" s="6">
        <f>'[1]2 kurser ug'!E514</f>
        <v>12</v>
      </c>
      <c r="F513" s="6">
        <f>'[1]2 kurser ug'!F514</f>
        <v>0</v>
      </c>
      <c r="G513" s="6">
        <f>'[1]2 kurser ug'!G514</f>
        <v>14.27</v>
      </c>
      <c r="H513" s="6"/>
      <c r="I513" s="6"/>
      <c r="J513" s="6"/>
    </row>
    <row r="514" spans="1:10" ht="12.95" customHeight="1" x14ac:dyDescent="0.2">
      <c r="A514" s="6" t="str">
        <f>'[1]2 kurser ug'!A515</f>
        <v>Högskolan i Gävle</v>
      </c>
      <c r="B514" s="6" t="str">
        <f>'[1]2 kurser ug'!B515</f>
        <v>Introduktion till samhällsekonomi  hållbarhet, välfärd och globala frågor</v>
      </c>
      <c r="C514" s="6" t="str">
        <f>'[1]2 kurser ug'!C515</f>
        <v>HIG-31201</v>
      </c>
      <c r="D514" s="6" t="str">
        <f>'[1]2 kurser ug'!D515</f>
        <v>HP</v>
      </c>
      <c r="E514" s="6">
        <f>'[1]2 kurser ug'!E515</f>
        <v>56</v>
      </c>
      <c r="F514" s="6">
        <f>'[1]2 kurser ug'!F515</f>
        <v>0</v>
      </c>
      <c r="G514" s="6">
        <f>'[1]2 kurser ug'!G515</f>
        <v>0.25</v>
      </c>
      <c r="H514" s="6"/>
      <c r="I514" s="6"/>
      <c r="J514" s="6"/>
    </row>
    <row r="515" spans="1:10" ht="12.95" customHeight="1" x14ac:dyDescent="0.2">
      <c r="A515" s="6" t="str">
        <f>'[1]2 kurser ug'!A516</f>
        <v>Högskolan i Gävle</v>
      </c>
      <c r="B515" s="6" t="str">
        <f>'[1]2 kurser ug'!B516</f>
        <v>Introduktion till samhällsekonomi  hållbarhet, välfärd och globala frågor</v>
      </c>
      <c r="C515" s="6" t="str">
        <f>'[1]2 kurser ug'!C516</f>
        <v>HIG-31201</v>
      </c>
      <c r="D515" s="6" t="str">
        <f>'[1]2 kurser ug'!D516</f>
        <v>SA</v>
      </c>
      <c r="E515" s="6">
        <f>'[1]2 kurser ug'!E516</f>
        <v>32</v>
      </c>
      <c r="F515" s="6">
        <f>'[1]2 kurser ug'!F516</f>
        <v>2</v>
      </c>
      <c r="G515" s="6">
        <f>'[1]2 kurser ug'!G516</f>
        <v>978</v>
      </c>
      <c r="H515" s="6"/>
      <c r="I515" s="6"/>
      <c r="J515" s="6"/>
    </row>
    <row r="516" spans="1:10" ht="12.95" customHeight="1" x14ac:dyDescent="0.2">
      <c r="A516" s="6" t="str">
        <f>'[1]2 kurser ug'!A517</f>
        <v>Högskolan i Gävle</v>
      </c>
      <c r="B516" s="6" t="str">
        <f>'[1]2 kurser ug'!B517</f>
        <v>Introduktion till samhällsekonomi  hållbarhet, välfärd och globala frågor</v>
      </c>
      <c r="C516" s="6" t="str">
        <f>'[1]2 kurser ug'!C517</f>
        <v>HIG-31201</v>
      </c>
      <c r="D516" s="6" t="str">
        <f>'[1]2 kurser ug'!D517</f>
        <v>ÖS</v>
      </c>
      <c r="E516" s="6">
        <f>'[1]2 kurser ug'!E517</f>
        <v>3</v>
      </c>
      <c r="F516" s="6">
        <f>'[1]2 kurser ug'!F517</f>
        <v>0</v>
      </c>
      <c r="G516" s="6">
        <f>'[1]2 kurser ug'!G517</f>
        <v>999</v>
      </c>
      <c r="H516" s="6"/>
      <c r="I516" s="6"/>
      <c r="J516" s="6"/>
    </row>
    <row r="517" spans="1:10" ht="12.95" customHeight="1" x14ac:dyDescent="0.2">
      <c r="A517" s="6" t="str">
        <f>'[1]2 kurser ug'!A518</f>
        <v>Högskolan i Gävle</v>
      </c>
      <c r="B517" s="6" t="str">
        <f>'[1]2 kurser ug'!B518</f>
        <v>Jungiansk psykologi</v>
      </c>
      <c r="C517" s="6" t="str">
        <f>'[1]2 kurser ug'!C518</f>
        <v>HIG-33200</v>
      </c>
      <c r="D517" s="6" t="str">
        <f>'[1]2 kurser ug'!D518</f>
        <v>BF</v>
      </c>
      <c r="E517" s="6">
        <f>'[1]2 kurser ug'!E518</f>
        <v>4</v>
      </c>
      <c r="F517" s="6">
        <f>'[1]2 kurser ug'!F518</f>
        <v>22</v>
      </c>
      <c r="G517" s="6">
        <f>'[1]2 kurser ug'!G518</f>
        <v>4</v>
      </c>
      <c r="H517" s="6"/>
      <c r="I517" s="6"/>
      <c r="J517" s="6"/>
    </row>
    <row r="518" spans="1:10" ht="12.95" customHeight="1" x14ac:dyDescent="0.2">
      <c r="A518" s="6" t="str">
        <f>'[1]2 kurser ug'!A519</f>
        <v>Högskolan i Gävle</v>
      </c>
      <c r="B518" s="6" t="str">
        <f>'[1]2 kurser ug'!B519</f>
        <v>Jungiansk psykologi</v>
      </c>
      <c r="C518" s="6" t="str">
        <f>'[1]2 kurser ug'!C519</f>
        <v>HIG-33200</v>
      </c>
      <c r="D518" s="6" t="str">
        <f>'[1]2 kurser ug'!D519</f>
        <v>BI</v>
      </c>
      <c r="E518" s="6">
        <f>'[1]2 kurser ug'!E519</f>
        <v>45</v>
      </c>
      <c r="F518" s="6">
        <f>'[1]2 kurser ug'!F519</f>
        <v>197</v>
      </c>
      <c r="G518" s="6">
        <f>'[1]2 kurser ug'!G519</f>
        <v>20.059999999999999</v>
      </c>
      <c r="H518" s="6"/>
      <c r="I518" s="6"/>
      <c r="J518" s="6"/>
    </row>
    <row r="519" spans="1:10" ht="12.95" customHeight="1" x14ac:dyDescent="0.2">
      <c r="A519" s="6" t="str">
        <f>'[1]2 kurser ug'!A520</f>
        <v>Högskolan i Gävle</v>
      </c>
      <c r="B519" s="6" t="str">
        <f>'[1]2 kurser ug'!B520</f>
        <v>Jungiansk psykologi</v>
      </c>
      <c r="C519" s="6" t="str">
        <f>'[1]2 kurser ug'!C520</f>
        <v>HIG-33200</v>
      </c>
      <c r="D519" s="6" t="str">
        <f>'[1]2 kurser ug'!D520</f>
        <v>BII</v>
      </c>
      <c r="E519" s="6">
        <f>'[1]2 kurser ug'!E520</f>
        <v>11</v>
      </c>
      <c r="F519" s="6">
        <f>'[1]2 kurser ug'!F520</f>
        <v>102</v>
      </c>
      <c r="G519" s="6">
        <f>'[1]2 kurser ug'!G520</f>
        <v>19.489999999999998</v>
      </c>
      <c r="H519" s="6"/>
      <c r="I519" s="6"/>
      <c r="J519" s="6"/>
    </row>
    <row r="520" spans="1:10" ht="12.95" customHeight="1" x14ac:dyDescent="0.2">
      <c r="A520" s="6" t="str">
        <f>'[1]2 kurser ug'!A521</f>
        <v>Högskolan i Gävle</v>
      </c>
      <c r="B520" s="6" t="str">
        <f>'[1]2 kurser ug'!B521</f>
        <v>Jungiansk psykologi</v>
      </c>
      <c r="C520" s="6" t="str">
        <f>'[1]2 kurser ug'!C521</f>
        <v>HIG-33200</v>
      </c>
      <c r="D520" s="6" t="str">
        <f>'[1]2 kurser ug'!D521</f>
        <v>HP</v>
      </c>
      <c r="E520" s="6">
        <f>'[1]2 kurser ug'!E521</f>
        <v>60</v>
      </c>
      <c r="F520" s="6">
        <f>'[1]2 kurser ug'!F521</f>
        <v>77</v>
      </c>
      <c r="G520" s="6">
        <f>'[1]2 kurser ug'!G521</f>
        <v>1.05</v>
      </c>
      <c r="H520" s="6"/>
      <c r="I520" s="6"/>
      <c r="J520" s="6"/>
    </row>
    <row r="521" spans="1:10" ht="12.95" customHeight="1" x14ac:dyDescent="0.2">
      <c r="A521" s="6" t="str">
        <f>'[1]2 kurser ug'!A522</f>
        <v>Högskolan i Gävle</v>
      </c>
      <c r="B521" s="6" t="str">
        <f>'[1]2 kurser ug'!B522</f>
        <v>Jungiansk psykologi</v>
      </c>
      <c r="C521" s="6" t="str">
        <f>'[1]2 kurser ug'!C522</f>
        <v>HIG-33200</v>
      </c>
      <c r="D521" s="6" t="str">
        <f>'[1]2 kurser ug'!D522</f>
        <v>HPGR</v>
      </c>
      <c r="E521" s="6">
        <f>'[1]2 kurser ug'!E522</f>
        <v>30</v>
      </c>
      <c r="F521" s="6">
        <f>'[1]2 kurser ug'!F522</f>
        <v>263</v>
      </c>
      <c r="G521" s="6">
        <f>'[1]2 kurser ug'!G522</f>
        <v>165</v>
      </c>
      <c r="H521" s="6"/>
      <c r="I521" s="6"/>
      <c r="J521" s="6"/>
    </row>
    <row r="522" spans="1:10" ht="12.95" customHeight="1" x14ac:dyDescent="0.2">
      <c r="A522" s="6" t="str">
        <f>'[1]2 kurser ug'!A523</f>
        <v>Högskolan i Gävle</v>
      </c>
      <c r="B522" s="6" t="str">
        <f>'[1]2 kurser ug'!B523</f>
        <v>Jungiansk psykologi</v>
      </c>
      <c r="C522" s="6" t="str">
        <f>'[1]2 kurser ug'!C523</f>
        <v>HIG-33200</v>
      </c>
      <c r="D522" s="6" t="str">
        <f>'[1]2 kurser ug'!D523</f>
        <v>SA</v>
      </c>
      <c r="E522" s="6">
        <f>'[1]2 kurser ug'!E523</f>
        <v>0</v>
      </c>
      <c r="F522" s="6">
        <f>'[1]2 kurser ug'!F523</f>
        <v>144</v>
      </c>
      <c r="G522" s="6">
        <f>'[1]2 kurser ug'!G523</f>
        <v>0</v>
      </c>
      <c r="H522" s="6"/>
      <c r="I522" s="6"/>
      <c r="J522" s="6"/>
    </row>
    <row r="523" spans="1:10" ht="12.95" customHeight="1" x14ac:dyDescent="0.2">
      <c r="A523" s="6" t="str">
        <f>'[1]2 kurser ug'!A524</f>
        <v>Högskolan i Gävle</v>
      </c>
      <c r="B523" s="6" t="str">
        <f>'[1]2 kurser ug'!B524</f>
        <v>Jungiansk psykologi</v>
      </c>
      <c r="C523" s="6" t="str">
        <f>'[1]2 kurser ug'!C524</f>
        <v>HIG-33200</v>
      </c>
      <c r="D523" s="6" t="str">
        <f>'[1]2 kurser ug'!D524</f>
        <v>ÖS</v>
      </c>
      <c r="E523" s="6">
        <f>'[1]2 kurser ug'!E524</f>
        <v>0</v>
      </c>
      <c r="F523" s="6">
        <f>'[1]2 kurser ug'!F524</f>
        <v>1</v>
      </c>
      <c r="G523" s="6">
        <f>'[1]2 kurser ug'!G524</f>
        <v>0</v>
      </c>
      <c r="H523" s="6"/>
      <c r="I523" s="6"/>
      <c r="J523" s="6"/>
    </row>
    <row r="524" spans="1:10" ht="12.95" customHeight="1" x14ac:dyDescent="0.2">
      <c r="A524" s="6" t="str">
        <f>'[1]2 kurser ug'!A525</f>
        <v>Högskolan i Gävle</v>
      </c>
      <c r="B524" s="6" t="str">
        <f>'[1]2 kurser ug'!B525</f>
        <v>Klimatförändringarnas psykologi</v>
      </c>
      <c r="C524" s="6" t="str">
        <f>'[1]2 kurser ug'!C525</f>
        <v>HIG-38800</v>
      </c>
      <c r="D524" s="6" t="str">
        <f>'[1]2 kurser ug'!D525</f>
        <v>BF</v>
      </c>
      <c r="E524" s="6">
        <f>'[1]2 kurser ug'!E525</f>
        <v>3</v>
      </c>
      <c r="F524" s="6">
        <f>'[1]2 kurser ug'!F525</f>
        <v>0</v>
      </c>
      <c r="G524" s="6">
        <f>'[1]2 kurser ug'!G525</f>
        <v>2</v>
      </c>
      <c r="H524" s="6"/>
      <c r="I524" s="6"/>
      <c r="J524" s="6"/>
    </row>
    <row r="525" spans="1:10" ht="12.95" customHeight="1" x14ac:dyDescent="0.2">
      <c r="A525" s="6" t="str">
        <f>'[1]2 kurser ug'!A526</f>
        <v>Högskolan i Gävle</v>
      </c>
      <c r="B525" s="6" t="str">
        <f>'[1]2 kurser ug'!B526</f>
        <v>Klimatförändringarnas psykologi</v>
      </c>
      <c r="C525" s="6" t="str">
        <f>'[1]2 kurser ug'!C526</f>
        <v>HIG-38800</v>
      </c>
      <c r="D525" s="6" t="str">
        <f>'[1]2 kurser ug'!D526</f>
        <v>BI</v>
      </c>
      <c r="E525" s="6">
        <f>'[1]2 kurser ug'!E526</f>
        <v>110</v>
      </c>
      <c r="F525" s="6">
        <f>'[1]2 kurser ug'!F526</f>
        <v>0</v>
      </c>
      <c r="G525" s="6">
        <f>'[1]2 kurser ug'!G526</f>
        <v>12.02</v>
      </c>
      <c r="H525" s="6"/>
      <c r="I525" s="6"/>
      <c r="J525" s="6"/>
    </row>
    <row r="526" spans="1:10" ht="12.95" customHeight="1" x14ac:dyDescent="0.2">
      <c r="A526" s="6" t="str">
        <f>'[1]2 kurser ug'!A527</f>
        <v>Högskolan i Gävle</v>
      </c>
      <c r="B526" s="6" t="str">
        <f>'[1]2 kurser ug'!B527</f>
        <v>Klimatförändringarnas psykologi</v>
      </c>
      <c r="C526" s="6" t="str">
        <f>'[1]2 kurser ug'!C527</f>
        <v>HIG-38800</v>
      </c>
      <c r="D526" s="6" t="str">
        <f>'[1]2 kurser ug'!D527</f>
        <v>BII</v>
      </c>
      <c r="E526" s="6">
        <f>'[1]2 kurser ug'!E527</f>
        <v>20</v>
      </c>
      <c r="F526" s="6">
        <f>'[1]2 kurser ug'!F527</f>
        <v>0</v>
      </c>
      <c r="G526" s="6">
        <f>'[1]2 kurser ug'!G527</f>
        <v>10.42</v>
      </c>
      <c r="H526" s="6"/>
      <c r="I526" s="6"/>
      <c r="J526" s="6"/>
    </row>
    <row r="527" spans="1:10" ht="12.95" customHeight="1" x14ac:dyDescent="0.2">
      <c r="A527" s="6" t="str">
        <f>'[1]2 kurser ug'!A528</f>
        <v>Högskolan i Gävle</v>
      </c>
      <c r="B527" s="6" t="str">
        <f>'[1]2 kurser ug'!B528</f>
        <v>Klimatförändringarnas psykologi</v>
      </c>
      <c r="C527" s="6" t="str">
        <f>'[1]2 kurser ug'!C528</f>
        <v>HIG-38800</v>
      </c>
      <c r="D527" s="6" t="str">
        <f>'[1]2 kurser ug'!D528</f>
        <v>HP</v>
      </c>
      <c r="E527" s="6">
        <f>'[1]2 kurser ug'!E528</f>
        <v>104</v>
      </c>
      <c r="F527" s="6">
        <f>'[1]2 kurser ug'!F528</f>
        <v>0</v>
      </c>
      <c r="G527" s="6">
        <f>'[1]2 kurser ug'!G528</f>
        <v>0.3</v>
      </c>
      <c r="H527" s="6"/>
      <c r="I527" s="6"/>
      <c r="J527" s="6"/>
    </row>
    <row r="528" spans="1:10" ht="12.95" customHeight="1" x14ac:dyDescent="0.2">
      <c r="A528" s="6" t="str">
        <f>'[1]2 kurser ug'!A529</f>
        <v>Högskolan i Gävle</v>
      </c>
      <c r="B528" s="6" t="str">
        <f>'[1]2 kurser ug'!B529</f>
        <v>Klimatförändringarnas psykologi</v>
      </c>
      <c r="C528" s="6" t="str">
        <f>'[1]2 kurser ug'!C529</f>
        <v>HIG-38800</v>
      </c>
      <c r="D528" s="6" t="str">
        <f>'[1]2 kurser ug'!D529</f>
        <v>HPGR</v>
      </c>
      <c r="E528" s="6">
        <f>'[1]2 kurser ug'!E529</f>
        <v>73</v>
      </c>
      <c r="F528" s="6">
        <f>'[1]2 kurser ug'!F529</f>
        <v>0</v>
      </c>
      <c r="G528" s="6">
        <f>'[1]2 kurser ug'!G529</f>
        <v>89</v>
      </c>
      <c r="H528" s="6"/>
      <c r="I528" s="6"/>
      <c r="J528" s="6"/>
    </row>
    <row r="529" spans="1:10" ht="12.95" customHeight="1" x14ac:dyDescent="0.2">
      <c r="A529" s="6" t="str">
        <f>'[1]2 kurser ug'!A530</f>
        <v>Högskolan i Gävle</v>
      </c>
      <c r="B529" s="6" t="str">
        <f>'[1]2 kurser ug'!B530</f>
        <v>Klimatförändringarnas psykologi</v>
      </c>
      <c r="C529" s="6" t="str">
        <f>'[1]2 kurser ug'!C530</f>
        <v>HIG-38800</v>
      </c>
      <c r="D529" s="6" t="str">
        <f>'[1]2 kurser ug'!D530</f>
        <v>SA</v>
      </c>
      <c r="E529" s="6">
        <f>'[1]2 kurser ug'!E530</f>
        <v>74</v>
      </c>
      <c r="F529" s="6">
        <f>'[1]2 kurser ug'!F530</f>
        <v>0</v>
      </c>
      <c r="G529" s="6">
        <f>'[1]2 kurser ug'!G530</f>
        <v>977</v>
      </c>
      <c r="H529" s="6"/>
      <c r="I529" s="6"/>
      <c r="J529" s="6"/>
    </row>
    <row r="530" spans="1:10" ht="12.95" customHeight="1" x14ac:dyDescent="0.2">
      <c r="A530" s="6" t="str">
        <f>'[1]2 kurser ug'!A531</f>
        <v>Högskolan i Gävle</v>
      </c>
      <c r="B530" s="6" t="str">
        <f>'[1]2 kurser ug'!B531</f>
        <v>Logistik A (distans)</v>
      </c>
      <c r="C530" s="6" t="str">
        <f>'[1]2 kurser ug'!C531</f>
        <v>HIG-37201</v>
      </c>
      <c r="D530" s="6" t="str">
        <f>'[1]2 kurser ug'!D531</f>
        <v>BF</v>
      </c>
      <c r="E530" s="6">
        <f>'[1]2 kurser ug'!E531</f>
        <v>1</v>
      </c>
      <c r="F530" s="6">
        <f>'[1]2 kurser ug'!F531</f>
        <v>9</v>
      </c>
      <c r="G530" s="6">
        <f>'[1]2 kurser ug'!G531</f>
        <v>4</v>
      </c>
      <c r="H530" s="6"/>
      <c r="I530" s="6"/>
      <c r="J530" s="6"/>
    </row>
    <row r="531" spans="1:10" ht="12.95" customHeight="1" x14ac:dyDescent="0.2">
      <c r="A531" s="6" t="str">
        <f>'[1]2 kurser ug'!A532</f>
        <v>Högskolan i Gävle</v>
      </c>
      <c r="B531" s="6" t="str">
        <f>'[1]2 kurser ug'!B532</f>
        <v>Logistik A (distans)</v>
      </c>
      <c r="C531" s="6" t="str">
        <f>'[1]2 kurser ug'!C532</f>
        <v>HIG-37201</v>
      </c>
      <c r="D531" s="6" t="str">
        <f>'[1]2 kurser ug'!D532</f>
        <v>BI</v>
      </c>
      <c r="E531" s="6">
        <f>'[1]2 kurser ug'!E532</f>
        <v>33</v>
      </c>
      <c r="F531" s="6">
        <f>'[1]2 kurser ug'!F532</f>
        <v>504</v>
      </c>
      <c r="G531" s="6">
        <f>'[1]2 kurser ug'!G532</f>
        <v>20.68</v>
      </c>
      <c r="H531" s="6"/>
      <c r="I531" s="6"/>
      <c r="J531" s="6"/>
    </row>
    <row r="532" spans="1:10" ht="12.95" customHeight="1" x14ac:dyDescent="0.2">
      <c r="A532" s="6" t="str">
        <f>'[1]2 kurser ug'!A533</f>
        <v>Högskolan i Gävle</v>
      </c>
      <c r="B532" s="6" t="str">
        <f>'[1]2 kurser ug'!B533</f>
        <v>Logistik A (distans)</v>
      </c>
      <c r="C532" s="6" t="str">
        <f>'[1]2 kurser ug'!C533</f>
        <v>HIG-37201</v>
      </c>
      <c r="D532" s="6" t="str">
        <f>'[1]2 kurser ug'!D533</f>
        <v>BII</v>
      </c>
      <c r="E532" s="6">
        <f>'[1]2 kurser ug'!E533</f>
        <v>6</v>
      </c>
      <c r="F532" s="6">
        <f>'[1]2 kurser ug'!F533</f>
        <v>180</v>
      </c>
      <c r="G532" s="6">
        <f>'[1]2 kurser ug'!G533</f>
        <v>21.02</v>
      </c>
      <c r="H532" s="6"/>
      <c r="I532" s="6"/>
      <c r="J532" s="6"/>
    </row>
    <row r="533" spans="1:10" ht="12.95" customHeight="1" x14ac:dyDescent="0.2">
      <c r="A533" s="6" t="str">
        <f>'[1]2 kurser ug'!A534</f>
        <v>Högskolan i Gävle</v>
      </c>
      <c r="B533" s="6" t="str">
        <f>'[1]2 kurser ug'!B534</f>
        <v>Logistik A (distans)</v>
      </c>
      <c r="C533" s="6" t="str">
        <f>'[1]2 kurser ug'!C534</f>
        <v>HIG-37201</v>
      </c>
      <c r="D533" s="6" t="str">
        <f>'[1]2 kurser ug'!D534</f>
        <v>HP</v>
      </c>
      <c r="E533" s="6">
        <f>'[1]2 kurser ug'!E534</f>
        <v>40</v>
      </c>
      <c r="F533" s="6">
        <f>'[1]2 kurser ug'!F534</f>
        <v>296</v>
      </c>
      <c r="G533" s="6">
        <f>'[1]2 kurser ug'!G534</f>
        <v>1.25</v>
      </c>
      <c r="H533" s="6"/>
      <c r="I533" s="6"/>
      <c r="J533" s="6"/>
    </row>
    <row r="534" spans="1:10" ht="12.95" customHeight="1" x14ac:dyDescent="0.2">
      <c r="A534" s="6" t="str">
        <f>'[1]2 kurser ug'!A535</f>
        <v>Högskolan i Gävle</v>
      </c>
      <c r="B534" s="6" t="str">
        <f>'[1]2 kurser ug'!B535</f>
        <v>Logistik A (distans)</v>
      </c>
      <c r="C534" s="6" t="str">
        <f>'[1]2 kurser ug'!C535</f>
        <v>HIG-37201</v>
      </c>
      <c r="D534" s="6" t="str">
        <f>'[1]2 kurser ug'!D535</f>
        <v>HPGR</v>
      </c>
      <c r="E534" s="6">
        <f>'[1]2 kurser ug'!E535</f>
        <v>20</v>
      </c>
      <c r="F534" s="6">
        <f>'[1]2 kurser ug'!F535</f>
        <v>519</v>
      </c>
      <c r="G534" s="6">
        <f>'[1]2 kurser ug'!G535</f>
        <v>165</v>
      </c>
      <c r="H534" s="6"/>
      <c r="I534" s="6"/>
      <c r="J534" s="6"/>
    </row>
    <row r="535" spans="1:10" ht="12.95" customHeight="1" x14ac:dyDescent="0.2">
      <c r="A535" s="6" t="str">
        <f>'[1]2 kurser ug'!A536</f>
        <v>Högskolan i Gävle</v>
      </c>
      <c r="B535" s="6" t="str">
        <f>'[1]2 kurser ug'!B536</f>
        <v>Pedagogik A: Möte mellan människor</v>
      </c>
      <c r="C535" s="6" t="str">
        <f>'[1]2 kurser ug'!C536</f>
        <v>HIG-33101</v>
      </c>
      <c r="D535" s="6" t="str">
        <f>'[1]2 kurser ug'!D536</f>
        <v>BF</v>
      </c>
      <c r="E535" s="6">
        <f>'[1]2 kurser ug'!E536</f>
        <v>4</v>
      </c>
      <c r="F535" s="6">
        <f>'[1]2 kurser ug'!F536</f>
        <v>26</v>
      </c>
      <c r="G535" s="6">
        <f>'[1]2 kurser ug'!G536</f>
        <v>4</v>
      </c>
      <c r="H535" s="6"/>
      <c r="I535" s="6"/>
      <c r="J535" s="6"/>
    </row>
    <row r="536" spans="1:10" ht="12.95" customHeight="1" x14ac:dyDescent="0.2">
      <c r="A536" s="6" t="str">
        <f>'[1]2 kurser ug'!A537</f>
        <v>Högskolan i Gävle</v>
      </c>
      <c r="B536" s="6" t="str">
        <f>'[1]2 kurser ug'!B537</f>
        <v>Pedagogik A: Möte mellan människor</v>
      </c>
      <c r="C536" s="6" t="str">
        <f>'[1]2 kurser ug'!C537</f>
        <v>HIG-33101</v>
      </c>
      <c r="D536" s="6" t="str">
        <f>'[1]2 kurser ug'!D537</f>
        <v>BI</v>
      </c>
      <c r="E536" s="6">
        <f>'[1]2 kurser ug'!E537</f>
        <v>63</v>
      </c>
      <c r="F536" s="6">
        <f>'[1]2 kurser ug'!F537</f>
        <v>440</v>
      </c>
      <c r="G536" s="6">
        <f>'[1]2 kurser ug'!G537</f>
        <v>18.920000000000002</v>
      </c>
      <c r="H536" s="6"/>
      <c r="I536" s="6"/>
      <c r="J536" s="6"/>
    </row>
    <row r="537" spans="1:10" ht="12.95" customHeight="1" x14ac:dyDescent="0.2">
      <c r="A537" s="6" t="str">
        <f>'[1]2 kurser ug'!A538</f>
        <v>Högskolan i Gävle</v>
      </c>
      <c r="B537" s="6" t="str">
        <f>'[1]2 kurser ug'!B538</f>
        <v>Pedagogik A: Möte mellan människor</v>
      </c>
      <c r="C537" s="6" t="str">
        <f>'[1]2 kurser ug'!C538</f>
        <v>HIG-33101</v>
      </c>
      <c r="D537" s="6" t="str">
        <f>'[1]2 kurser ug'!D538</f>
        <v>BII</v>
      </c>
      <c r="E537" s="6">
        <f>'[1]2 kurser ug'!E538</f>
        <v>13</v>
      </c>
      <c r="F537" s="6">
        <f>'[1]2 kurser ug'!F538</f>
        <v>164</v>
      </c>
      <c r="G537" s="6">
        <f>'[1]2 kurser ug'!G538</f>
        <v>18.649999999999999</v>
      </c>
      <c r="H537" s="6"/>
      <c r="I537" s="6"/>
      <c r="J537" s="6"/>
    </row>
    <row r="538" spans="1:10" ht="12.95" customHeight="1" x14ac:dyDescent="0.2">
      <c r="A538" s="6" t="str">
        <f>'[1]2 kurser ug'!A539</f>
        <v>Högskolan i Gävle</v>
      </c>
      <c r="B538" s="6" t="str">
        <f>'[1]2 kurser ug'!B539</f>
        <v>Pedagogik A: Möte mellan människor</v>
      </c>
      <c r="C538" s="6" t="str">
        <f>'[1]2 kurser ug'!C539</f>
        <v>HIG-33101</v>
      </c>
      <c r="D538" s="6" t="str">
        <f>'[1]2 kurser ug'!D539</f>
        <v>HP</v>
      </c>
      <c r="E538" s="6">
        <f>'[1]2 kurser ug'!E539</f>
        <v>80</v>
      </c>
      <c r="F538" s="6">
        <f>'[1]2 kurser ug'!F539</f>
        <v>179</v>
      </c>
      <c r="G538" s="6">
        <f>'[1]2 kurser ug'!G539</f>
        <v>0.85</v>
      </c>
      <c r="H538" s="6"/>
      <c r="I538" s="6"/>
      <c r="J538" s="6"/>
    </row>
    <row r="539" spans="1:10" ht="12.95" customHeight="1" x14ac:dyDescent="0.2">
      <c r="A539" s="6" t="str">
        <f>'[1]2 kurser ug'!A540</f>
        <v>Högskolan i Gävle</v>
      </c>
      <c r="B539" s="6" t="str">
        <f>'[1]2 kurser ug'!B540</f>
        <v>Pedagogik A: Möte mellan människor</v>
      </c>
      <c r="C539" s="6" t="str">
        <f>'[1]2 kurser ug'!C540</f>
        <v>HIG-33101</v>
      </c>
      <c r="D539" s="6" t="str">
        <f>'[1]2 kurser ug'!D540</f>
        <v>HPGR</v>
      </c>
      <c r="E539" s="6">
        <f>'[1]2 kurser ug'!E540</f>
        <v>40</v>
      </c>
      <c r="F539" s="6">
        <f>'[1]2 kurser ug'!F540</f>
        <v>483</v>
      </c>
      <c r="G539" s="6">
        <f>'[1]2 kurser ug'!G540</f>
        <v>165</v>
      </c>
      <c r="H539" s="6"/>
      <c r="I539" s="6"/>
      <c r="J539" s="6"/>
    </row>
    <row r="540" spans="1:10" ht="12.95" customHeight="1" x14ac:dyDescent="0.2">
      <c r="A540" s="6" t="str">
        <f>'[1]2 kurser ug'!A541</f>
        <v>Högskolan i Gävle</v>
      </c>
      <c r="B540" s="6" t="str">
        <f>'[1]2 kurser ug'!B541</f>
        <v>Pedagogik A: Möte mellan människor</v>
      </c>
      <c r="C540" s="6" t="str">
        <f>'[1]2 kurser ug'!C541</f>
        <v>HIG-33101</v>
      </c>
      <c r="D540" s="6" t="str">
        <f>'[1]2 kurser ug'!D541</f>
        <v>SA</v>
      </c>
      <c r="E540" s="6">
        <f>'[1]2 kurser ug'!E541</f>
        <v>0</v>
      </c>
      <c r="F540" s="6">
        <f>'[1]2 kurser ug'!F541</f>
        <v>177</v>
      </c>
      <c r="G540" s="6">
        <f>'[1]2 kurser ug'!G541</f>
        <v>0</v>
      </c>
      <c r="H540" s="6"/>
      <c r="I540" s="6"/>
      <c r="J540" s="6"/>
    </row>
    <row r="541" spans="1:10" ht="12.95" customHeight="1" x14ac:dyDescent="0.2">
      <c r="A541" s="6" t="str">
        <f>'[1]2 kurser ug'!A542</f>
        <v>Högskolan i Gävle</v>
      </c>
      <c r="B541" s="6" t="str">
        <f>'[1]2 kurser ug'!B542</f>
        <v>Praktikkurs i Design och formgivning</v>
      </c>
      <c r="C541" s="6" t="str">
        <f>'[1]2 kurser ug'!C542</f>
        <v>HIG-38701</v>
      </c>
      <c r="D541" s="6" t="str">
        <f>'[1]2 kurser ug'!D542</f>
        <v>KP</v>
      </c>
      <c r="E541" s="6">
        <f>'[1]2 kurser ug'!E542</f>
        <v>7</v>
      </c>
      <c r="F541" s="6">
        <f>'[1]2 kurser ug'!F542</f>
        <v>0</v>
      </c>
      <c r="G541" s="6">
        <f>'[1]2 kurser ug'!G542</f>
        <v>79</v>
      </c>
      <c r="H541" s="6"/>
      <c r="I541" s="6"/>
      <c r="J541" s="6"/>
    </row>
    <row r="542" spans="1:10" ht="12.95" customHeight="1" x14ac:dyDescent="0.2">
      <c r="A542" s="6" t="str">
        <f>'[1]2 kurser ug'!A543</f>
        <v>Högskolan i Gävle</v>
      </c>
      <c r="B542" s="6" t="str">
        <f>'[1]2 kurser ug'!B543</f>
        <v>Vittnespsykologi</v>
      </c>
      <c r="C542" s="6" t="str">
        <f>'[1]2 kurser ug'!C543</f>
        <v>HIG-35301</v>
      </c>
      <c r="D542" s="6" t="str">
        <f>'[1]2 kurser ug'!D543</f>
        <v>BF</v>
      </c>
      <c r="E542" s="6">
        <f>'[1]2 kurser ug'!E543</f>
        <v>6</v>
      </c>
      <c r="F542" s="6">
        <f>'[1]2 kurser ug'!F543</f>
        <v>33</v>
      </c>
      <c r="G542" s="6">
        <f>'[1]2 kurser ug'!G543</f>
        <v>4</v>
      </c>
      <c r="H542" s="6"/>
      <c r="I542" s="6"/>
      <c r="J542" s="6"/>
    </row>
    <row r="543" spans="1:10" ht="12.95" customHeight="1" x14ac:dyDescent="0.2">
      <c r="A543" s="6" t="str">
        <f>'[1]2 kurser ug'!A544</f>
        <v>Högskolan i Gävle</v>
      </c>
      <c r="B543" s="6" t="str">
        <f>'[1]2 kurser ug'!B544</f>
        <v>Vittnespsykologi</v>
      </c>
      <c r="C543" s="6" t="str">
        <f>'[1]2 kurser ug'!C544</f>
        <v>HIG-35301</v>
      </c>
      <c r="D543" s="6" t="str">
        <f>'[1]2 kurser ug'!D544</f>
        <v>BI</v>
      </c>
      <c r="E543" s="6">
        <f>'[1]2 kurser ug'!E544</f>
        <v>164</v>
      </c>
      <c r="F543" s="6">
        <f>'[1]2 kurser ug'!F544</f>
        <v>1053</v>
      </c>
      <c r="G543" s="6">
        <f>'[1]2 kurser ug'!G544</f>
        <v>20.83</v>
      </c>
      <c r="H543" s="6"/>
      <c r="I543" s="6"/>
      <c r="J543" s="6"/>
    </row>
    <row r="544" spans="1:10" ht="12.95" customHeight="1" x14ac:dyDescent="0.2">
      <c r="A544" s="6" t="str">
        <f>'[1]2 kurser ug'!A545</f>
        <v>Högskolan i Gävle</v>
      </c>
      <c r="B544" s="6" t="str">
        <f>'[1]2 kurser ug'!B545</f>
        <v>Vittnespsykologi</v>
      </c>
      <c r="C544" s="6" t="str">
        <f>'[1]2 kurser ug'!C545</f>
        <v>HIG-35301</v>
      </c>
      <c r="D544" s="6" t="str">
        <f>'[1]2 kurser ug'!D545</f>
        <v>BII</v>
      </c>
      <c r="E544" s="6">
        <f>'[1]2 kurser ug'!E545</f>
        <v>30</v>
      </c>
      <c r="F544" s="6">
        <f>'[1]2 kurser ug'!F545</f>
        <v>369</v>
      </c>
      <c r="G544" s="6">
        <f>'[1]2 kurser ug'!G545</f>
        <v>20.52</v>
      </c>
      <c r="H544" s="6"/>
      <c r="I544" s="6"/>
      <c r="J544" s="6"/>
    </row>
    <row r="545" spans="1:10" ht="12.95" customHeight="1" x14ac:dyDescent="0.2">
      <c r="A545" s="6" t="str">
        <f>'[1]2 kurser ug'!A546</f>
        <v>Högskolan i Gävle</v>
      </c>
      <c r="B545" s="6" t="str">
        <f>'[1]2 kurser ug'!B546</f>
        <v>Vittnespsykologi</v>
      </c>
      <c r="C545" s="6" t="str">
        <f>'[1]2 kurser ug'!C546</f>
        <v>HIG-35301</v>
      </c>
      <c r="D545" s="6" t="str">
        <f>'[1]2 kurser ug'!D546</f>
        <v>HP</v>
      </c>
      <c r="E545" s="6">
        <f>'[1]2 kurser ug'!E546</f>
        <v>200</v>
      </c>
      <c r="F545" s="6">
        <f>'[1]2 kurser ug'!F546</f>
        <v>597</v>
      </c>
      <c r="G545" s="6">
        <f>'[1]2 kurser ug'!G546</f>
        <v>1.1499999999999999</v>
      </c>
      <c r="H545" s="6"/>
      <c r="I545" s="6"/>
      <c r="J545" s="6"/>
    </row>
    <row r="546" spans="1:10" ht="12.95" customHeight="1" x14ac:dyDescent="0.2">
      <c r="A546" s="6" t="str">
        <f>'[1]2 kurser ug'!A547</f>
        <v>Högskolan i Gävle</v>
      </c>
      <c r="B546" s="6" t="str">
        <f>'[1]2 kurser ug'!B547</f>
        <v>Vittnespsykologi</v>
      </c>
      <c r="C546" s="6" t="str">
        <f>'[1]2 kurser ug'!C547</f>
        <v>HIG-35301</v>
      </c>
      <c r="D546" s="6" t="str">
        <f>'[1]2 kurser ug'!D547</f>
        <v>HPGR</v>
      </c>
      <c r="E546" s="6">
        <f>'[1]2 kurser ug'!E547</f>
        <v>100</v>
      </c>
      <c r="F546" s="6">
        <f>'[1]2 kurser ug'!F547</f>
        <v>1149</v>
      </c>
      <c r="G546" s="6">
        <f>'[1]2 kurser ug'!G547</f>
        <v>165</v>
      </c>
      <c r="H546" s="6"/>
      <c r="I546" s="6"/>
      <c r="J546" s="6"/>
    </row>
    <row r="547" spans="1:10" ht="12.95" customHeight="1" x14ac:dyDescent="0.2">
      <c r="A547" s="6" t="str">
        <f>'[1]2 kurser ug'!A548</f>
        <v>Högskolan i Gävle</v>
      </c>
      <c r="B547" s="6" t="str">
        <f>'[1]2 kurser ug'!B548</f>
        <v>Äventyrspedagogik</v>
      </c>
      <c r="C547" s="6" t="str">
        <f>'[1]2 kurser ug'!C548</f>
        <v>HIG-33103</v>
      </c>
      <c r="D547" s="6" t="str">
        <f>'[1]2 kurser ug'!D548</f>
        <v>BF</v>
      </c>
      <c r="E547" s="6">
        <f>'[1]2 kurser ug'!E548</f>
        <v>2</v>
      </c>
      <c r="F547" s="6">
        <f>'[1]2 kurser ug'!F548</f>
        <v>4</v>
      </c>
      <c r="G547" s="6">
        <f>'[1]2 kurser ug'!G548</f>
        <v>4</v>
      </c>
      <c r="H547" s="6"/>
      <c r="I547" s="6"/>
      <c r="J547" s="6"/>
    </row>
    <row r="548" spans="1:10" ht="12.95" customHeight="1" x14ac:dyDescent="0.2">
      <c r="A548" s="6" t="str">
        <f>'[1]2 kurser ug'!A549</f>
        <v>Högskolan i Gävle</v>
      </c>
      <c r="B548" s="6" t="str">
        <f>'[1]2 kurser ug'!B549</f>
        <v>Äventyrspedagogik</v>
      </c>
      <c r="C548" s="6" t="str">
        <f>'[1]2 kurser ug'!C549</f>
        <v>HIG-33103</v>
      </c>
      <c r="D548" s="6" t="str">
        <f>'[1]2 kurser ug'!D549</f>
        <v>BI</v>
      </c>
      <c r="E548" s="6">
        <f>'[1]2 kurser ug'!E549</f>
        <v>48</v>
      </c>
      <c r="F548" s="6">
        <f>'[1]2 kurser ug'!F549</f>
        <v>135</v>
      </c>
      <c r="G548" s="6">
        <f>'[1]2 kurser ug'!G549</f>
        <v>17.2</v>
      </c>
      <c r="H548" s="6"/>
      <c r="I548" s="6"/>
      <c r="J548" s="6"/>
    </row>
    <row r="549" spans="1:10" ht="12.95" customHeight="1" x14ac:dyDescent="0.2">
      <c r="A549" s="6" t="str">
        <f>'[1]2 kurser ug'!A550</f>
        <v>Högskolan i Gävle</v>
      </c>
      <c r="B549" s="6" t="str">
        <f>'[1]2 kurser ug'!B550</f>
        <v>Äventyrspedagogik</v>
      </c>
      <c r="C549" s="6" t="str">
        <f>'[1]2 kurser ug'!C550</f>
        <v>HIG-33103</v>
      </c>
      <c r="D549" s="6" t="str">
        <f>'[1]2 kurser ug'!D550</f>
        <v>BII</v>
      </c>
      <c r="E549" s="6">
        <f>'[1]2 kurser ug'!E550</f>
        <v>10</v>
      </c>
      <c r="F549" s="6">
        <f>'[1]2 kurser ug'!F550</f>
        <v>61</v>
      </c>
      <c r="G549" s="6">
        <f>'[1]2 kurser ug'!G550</f>
        <v>16.489999999999998</v>
      </c>
      <c r="H549" s="6"/>
      <c r="I549" s="6"/>
      <c r="J549" s="6"/>
    </row>
    <row r="550" spans="1:10" ht="12.95" customHeight="1" x14ac:dyDescent="0.2">
      <c r="A550" s="6" t="str">
        <f>'[1]2 kurser ug'!A551</f>
        <v>Högskolan i Gävle</v>
      </c>
      <c r="B550" s="6" t="str">
        <f>'[1]2 kurser ug'!B551</f>
        <v>Äventyrspedagogik</v>
      </c>
      <c r="C550" s="6" t="str">
        <f>'[1]2 kurser ug'!C551</f>
        <v>HIG-33103</v>
      </c>
      <c r="D550" s="6" t="str">
        <f>'[1]2 kurser ug'!D551</f>
        <v>HP</v>
      </c>
      <c r="E550" s="6">
        <f>'[1]2 kurser ug'!E551</f>
        <v>60</v>
      </c>
      <c r="F550" s="6">
        <f>'[1]2 kurser ug'!F551</f>
        <v>5</v>
      </c>
      <c r="G550" s="6">
        <f>'[1]2 kurser ug'!G551</f>
        <v>0.25</v>
      </c>
      <c r="H550" s="6"/>
      <c r="I550" s="6"/>
      <c r="J550" s="6"/>
    </row>
    <row r="551" spans="1:10" ht="12.95" customHeight="1" x14ac:dyDescent="0.2">
      <c r="A551" s="6" t="str">
        <f>'[1]2 kurser ug'!A552</f>
        <v>Högskolan i Gävle</v>
      </c>
      <c r="B551" s="6" t="str">
        <f>'[1]2 kurser ug'!B552</f>
        <v>Äventyrspedagogik</v>
      </c>
      <c r="C551" s="6" t="str">
        <f>'[1]2 kurser ug'!C552</f>
        <v>HIG-33103</v>
      </c>
      <c r="D551" s="6" t="str">
        <f>'[1]2 kurser ug'!D552</f>
        <v>HPGR</v>
      </c>
      <c r="E551" s="6">
        <f>'[1]2 kurser ug'!E552</f>
        <v>30</v>
      </c>
      <c r="F551" s="6">
        <f>'[1]2 kurser ug'!F552</f>
        <v>165</v>
      </c>
      <c r="G551" s="6">
        <f>'[1]2 kurser ug'!G552</f>
        <v>165</v>
      </c>
      <c r="H551" s="6"/>
      <c r="I551" s="6"/>
      <c r="J551" s="6"/>
    </row>
    <row r="552" spans="1:10" ht="12.95" customHeight="1" x14ac:dyDescent="0.2">
      <c r="A552" s="6" t="str">
        <f>'[1]2 kurser ug'!A553</f>
        <v>Högskolan i Gävle</v>
      </c>
      <c r="B552" s="6" t="str">
        <f>'[1]2 kurser ug'!B553</f>
        <v>Äventyrspedagogik</v>
      </c>
      <c r="C552" s="6" t="str">
        <f>'[1]2 kurser ug'!C553</f>
        <v>HIG-33103</v>
      </c>
      <c r="D552" s="6" t="str">
        <f>'[1]2 kurser ug'!D553</f>
        <v>SA</v>
      </c>
      <c r="E552" s="6">
        <f>'[1]2 kurser ug'!E553</f>
        <v>0</v>
      </c>
      <c r="F552" s="6">
        <f>'[1]2 kurser ug'!F553</f>
        <v>86</v>
      </c>
      <c r="G552" s="6">
        <f>'[1]2 kurser ug'!G553</f>
        <v>0</v>
      </c>
      <c r="H552" s="6"/>
      <c r="I552" s="6"/>
      <c r="J552" s="6"/>
    </row>
    <row r="553" spans="1:10" ht="12.95" customHeight="1" x14ac:dyDescent="0.2">
      <c r="A553" s="6" t="str">
        <f>'[1]2 kurser ug'!A554</f>
        <v>Högskolan i Halmstad</v>
      </c>
      <c r="B553" s="6" t="str">
        <f>'[1]2 kurser ug'!B554</f>
        <v>Byggteknisk praktik</v>
      </c>
      <c r="C553" s="6" t="str">
        <f>'[1]2 kurser ug'!C554</f>
        <v>HH-30699</v>
      </c>
      <c r="D553" s="6" t="str">
        <f>'[1]2 kurser ug'!D554</f>
        <v>BI</v>
      </c>
      <c r="E553" s="6">
        <f>'[1]2 kurser ug'!E554</f>
        <v>5</v>
      </c>
      <c r="F553" s="6">
        <f>'[1]2 kurser ug'!F554</f>
        <v>0</v>
      </c>
      <c r="G553" s="6">
        <f>'[1]2 kurser ug'!G554</f>
        <v>14.65</v>
      </c>
      <c r="H553" s="6"/>
      <c r="I553" s="6"/>
      <c r="J553" s="6"/>
    </row>
    <row r="554" spans="1:10" ht="12.95" customHeight="1" x14ac:dyDescent="0.2">
      <c r="A554" s="6" t="str">
        <f>'[1]2 kurser ug'!A555</f>
        <v>Högskolan i Halmstad</v>
      </c>
      <c r="B554" s="6" t="str">
        <f>'[1]2 kurser ug'!B555</f>
        <v>Byggteknisk praktik</v>
      </c>
      <c r="C554" s="6" t="str">
        <f>'[1]2 kurser ug'!C555</f>
        <v>HH-30699</v>
      </c>
      <c r="D554" s="6" t="str">
        <f>'[1]2 kurser ug'!D555</f>
        <v>BII</v>
      </c>
      <c r="E554" s="6">
        <f>'[1]2 kurser ug'!E555</f>
        <v>2</v>
      </c>
      <c r="F554" s="6">
        <f>'[1]2 kurser ug'!F555</f>
        <v>0</v>
      </c>
      <c r="G554" s="6">
        <f>'[1]2 kurser ug'!G555</f>
        <v>16.25</v>
      </c>
      <c r="H554" s="6"/>
      <c r="I554" s="6"/>
      <c r="J554" s="6"/>
    </row>
    <row r="555" spans="1:10" ht="12.95" customHeight="1" x14ac:dyDescent="0.2">
      <c r="A555" s="6" t="str">
        <f>'[1]2 kurser ug'!A556</f>
        <v>Högskolan i Halmstad</v>
      </c>
      <c r="B555" s="6" t="str">
        <f>'[1]2 kurser ug'!B556</f>
        <v>Byggteknisk praktik</v>
      </c>
      <c r="C555" s="6" t="str">
        <f>'[1]2 kurser ug'!C556</f>
        <v>HH-30699</v>
      </c>
      <c r="D555" s="6" t="str">
        <f>'[1]2 kurser ug'!D556</f>
        <v>HP</v>
      </c>
      <c r="E555" s="6">
        <f>'[1]2 kurser ug'!E556</f>
        <v>4</v>
      </c>
      <c r="F555" s="6">
        <f>'[1]2 kurser ug'!F556</f>
        <v>0</v>
      </c>
      <c r="G555" s="6">
        <f>'[1]2 kurser ug'!G556</f>
        <v>0.5</v>
      </c>
      <c r="H555" s="6"/>
      <c r="I555" s="6"/>
      <c r="J555" s="6"/>
    </row>
    <row r="556" spans="1:10" ht="12.95" customHeight="1" x14ac:dyDescent="0.2">
      <c r="A556" s="6" t="str">
        <f>'[1]2 kurser ug'!A557</f>
        <v>Högskolan i Halmstad</v>
      </c>
      <c r="B556" s="6" t="str">
        <f>'[1]2 kurser ug'!B557</f>
        <v>Byggteknisk praktik</v>
      </c>
      <c r="C556" s="6" t="str">
        <f>'[1]2 kurser ug'!C557</f>
        <v>HH-30699</v>
      </c>
      <c r="D556" s="6" t="str">
        <f>'[1]2 kurser ug'!D557</f>
        <v>SA</v>
      </c>
      <c r="E556" s="6">
        <f>'[1]2 kurser ug'!E557</f>
        <v>8</v>
      </c>
      <c r="F556" s="6">
        <f>'[1]2 kurser ug'!F557</f>
        <v>0</v>
      </c>
      <c r="G556" s="6">
        <f>'[1]2 kurser ug'!G557</f>
        <v>967</v>
      </c>
      <c r="H556" s="6"/>
      <c r="I556" s="6"/>
      <c r="J556" s="6"/>
    </row>
    <row r="557" spans="1:10" ht="12.95" customHeight="1" x14ac:dyDescent="0.2">
      <c r="A557" s="6" t="str">
        <f>'[1]2 kurser ug'!A558</f>
        <v>Högskolan i Halmstad</v>
      </c>
      <c r="B557" s="6" t="str">
        <f>'[1]2 kurser ug'!B558</f>
        <v>Fab Lab sommardesignprojekt</v>
      </c>
      <c r="C557" s="6" t="str">
        <f>'[1]2 kurser ug'!C558</f>
        <v>HH-30101</v>
      </c>
      <c r="D557" s="6" t="str">
        <f>'[1]2 kurser ug'!D558</f>
        <v>BI</v>
      </c>
      <c r="E557" s="6">
        <f>'[1]2 kurser ug'!E558</f>
        <v>12</v>
      </c>
      <c r="F557" s="6">
        <f>'[1]2 kurser ug'!F558</f>
        <v>0</v>
      </c>
      <c r="G557" s="6">
        <f>'[1]2 kurser ug'!G558</f>
        <v>12.7</v>
      </c>
      <c r="H557" s="6"/>
      <c r="I557" s="6"/>
      <c r="J557" s="6"/>
    </row>
    <row r="558" spans="1:10" ht="12.95" customHeight="1" x14ac:dyDescent="0.2">
      <c r="A558" s="6" t="str">
        <f>'[1]2 kurser ug'!A559</f>
        <v>Högskolan i Halmstad</v>
      </c>
      <c r="B558" s="6" t="str">
        <f>'[1]2 kurser ug'!B559</f>
        <v>Fab Lab sommardesignprojekt</v>
      </c>
      <c r="C558" s="6" t="str">
        <f>'[1]2 kurser ug'!C559</f>
        <v>HH-30101</v>
      </c>
      <c r="D558" s="6" t="str">
        <f>'[1]2 kurser ug'!D559</f>
        <v>BII</v>
      </c>
      <c r="E558" s="6">
        <f>'[1]2 kurser ug'!E559</f>
        <v>4</v>
      </c>
      <c r="F558" s="6">
        <f>'[1]2 kurser ug'!F559</f>
        <v>0</v>
      </c>
      <c r="G558" s="6">
        <f>'[1]2 kurser ug'!G559</f>
        <v>11.15</v>
      </c>
      <c r="H558" s="6"/>
      <c r="I558" s="6"/>
      <c r="J558" s="6"/>
    </row>
    <row r="559" spans="1:10" ht="12.95" customHeight="1" x14ac:dyDescent="0.2">
      <c r="A559" s="6" t="str">
        <f>'[1]2 kurser ug'!A560</f>
        <v>Högskolan i Halmstad</v>
      </c>
      <c r="B559" s="6" t="str">
        <f>'[1]2 kurser ug'!B560</f>
        <v>Fab Lab sommardesignprojekt</v>
      </c>
      <c r="C559" s="6" t="str">
        <f>'[1]2 kurser ug'!C560</f>
        <v>HH-30101</v>
      </c>
      <c r="D559" s="6" t="str">
        <f>'[1]2 kurser ug'!D560</f>
        <v>HP</v>
      </c>
      <c r="E559" s="6">
        <f>'[1]2 kurser ug'!E560</f>
        <v>6</v>
      </c>
      <c r="F559" s="6">
        <f>'[1]2 kurser ug'!F560</f>
        <v>0</v>
      </c>
      <c r="G559" s="6">
        <f>'[1]2 kurser ug'!G560</f>
        <v>0.35</v>
      </c>
      <c r="H559" s="6"/>
      <c r="I559" s="6"/>
      <c r="J559" s="6"/>
    </row>
    <row r="560" spans="1:10" ht="12.95" customHeight="1" x14ac:dyDescent="0.2">
      <c r="A560" s="6" t="str">
        <f>'[1]2 kurser ug'!A561</f>
        <v>Högskolan i Halmstad</v>
      </c>
      <c r="B560" s="6" t="str">
        <f>'[1]2 kurser ug'!B561</f>
        <v>Fab Lab sommardesignprojekt</v>
      </c>
      <c r="C560" s="6" t="str">
        <f>'[1]2 kurser ug'!C561</f>
        <v>HH-30101</v>
      </c>
      <c r="D560" s="6" t="str">
        <f>'[1]2 kurser ug'!D561</f>
        <v>SA</v>
      </c>
      <c r="E560" s="6">
        <f>'[1]2 kurser ug'!E561</f>
        <v>17</v>
      </c>
      <c r="F560" s="6">
        <f>'[1]2 kurser ug'!F561</f>
        <v>0</v>
      </c>
      <c r="G560" s="6">
        <f>'[1]2 kurser ug'!G561</f>
        <v>969</v>
      </c>
      <c r="H560" s="6"/>
      <c r="I560" s="6"/>
      <c r="J560" s="6"/>
    </row>
    <row r="561" spans="1:10" ht="12.95" customHeight="1" x14ac:dyDescent="0.2">
      <c r="A561" s="6" t="str">
        <f>'[1]2 kurser ug'!A562</f>
        <v>Högskolan i Halmstad</v>
      </c>
      <c r="B561" s="6" t="str">
        <f>'[1]2 kurser ug'!B562</f>
        <v>Floristik och faunistik</v>
      </c>
      <c r="C561" s="6" t="str">
        <f>'[1]2 kurser ug'!C562</f>
        <v>HH-30100</v>
      </c>
      <c r="D561" s="6" t="str">
        <f>'[1]2 kurser ug'!D562</f>
        <v>BI</v>
      </c>
      <c r="E561" s="6">
        <f>'[1]2 kurser ug'!E562</f>
        <v>21</v>
      </c>
      <c r="F561" s="6">
        <f>'[1]2 kurser ug'!F562</f>
        <v>0</v>
      </c>
      <c r="G561" s="6">
        <f>'[1]2 kurser ug'!G562</f>
        <v>11.53</v>
      </c>
      <c r="H561" s="6"/>
      <c r="I561" s="6"/>
      <c r="J561" s="6"/>
    </row>
    <row r="562" spans="1:10" ht="12.95" customHeight="1" x14ac:dyDescent="0.2">
      <c r="A562" s="6" t="str">
        <f>'[1]2 kurser ug'!A563</f>
        <v>Högskolan i Halmstad</v>
      </c>
      <c r="B562" s="6" t="str">
        <f>'[1]2 kurser ug'!B563</f>
        <v>Floristik och faunistik</v>
      </c>
      <c r="C562" s="6" t="str">
        <f>'[1]2 kurser ug'!C563</f>
        <v>HH-30100</v>
      </c>
      <c r="D562" s="6" t="str">
        <f>'[1]2 kurser ug'!D563</f>
        <v>BII</v>
      </c>
      <c r="E562" s="6">
        <f>'[1]2 kurser ug'!E563</f>
        <v>5</v>
      </c>
      <c r="F562" s="6">
        <f>'[1]2 kurser ug'!F563</f>
        <v>0</v>
      </c>
      <c r="G562" s="6">
        <f>'[1]2 kurser ug'!G563</f>
        <v>11.6</v>
      </c>
      <c r="H562" s="6"/>
      <c r="I562" s="6"/>
      <c r="J562" s="6"/>
    </row>
    <row r="563" spans="1:10" ht="12.95" customHeight="1" x14ac:dyDescent="0.2">
      <c r="A563" s="6" t="str">
        <f>'[1]2 kurser ug'!A564</f>
        <v>Högskolan i Halmstad</v>
      </c>
      <c r="B563" s="6" t="str">
        <f>'[1]2 kurser ug'!B564</f>
        <v>Floristik och faunistik</v>
      </c>
      <c r="C563" s="6" t="str">
        <f>'[1]2 kurser ug'!C564</f>
        <v>HH-30100</v>
      </c>
      <c r="D563" s="6" t="str">
        <f>'[1]2 kurser ug'!D564</f>
        <v>HP</v>
      </c>
      <c r="E563" s="6">
        <f>'[1]2 kurser ug'!E564</f>
        <v>6</v>
      </c>
      <c r="F563" s="6">
        <f>'[1]2 kurser ug'!F564</f>
        <v>0</v>
      </c>
      <c r="G563" s="6">
        <f>'[1]2 kurser ug'!G564</f>
        <v>0.6</v>
      </c>
      <c r="H563" s="6"/>
      <c r="I563" s="6"/>
      <c r="J563" s="6"/>
    </row>
    <row r="564" spans="1:10" ht="12.95" customHeight="1" x14ac:dyDescent="0.2">
      <c r="A564" s="6" t="str">
        <f>'[1]2 kurser ug'!A565</f>
        <v>Högskolan i Halmstad</v>
      </c>
      <c r="B564" s="6" t="str">
        <f>'[1]2 kurser ug'!B565</f>
        <v>Floristik och faunistik</v>
      </c>
      <c r="C564" s="6" t="str">
        <f>'[1]2 kurser ug'!C565</f>
        <v>HH-30100</v>
      </c>
      <c r="D564" s="6" t="str">
        <f>'[1]2 kurser ug'!D565</f>
        <v>SA</v>
      </c>
      <c r="E564" s="6">
        <f>'[1]2 kurser ug'!E565</f>
        <v>17</v>
      </c>
      <c r="F564" s="6">
        <f>'[1]2 kurser ug'!F565</f>
        <v>0</v>
      </c>
      <c r="G564" s="6">
        <f>'[1]2 kurser ug'!G565</f>
        <v>969</v>
      </c>
      <c r="H564" s="6"/>
      <c r="I564" s="6"/>
      <c r="J564" s="6"/>
    </row>
    <row r="565" spans="1:10" ht="12.95" customHeight="1" x14ac:dyDescent="0.2">
      <c r="A565" s="6" t="str">
        <f>'[1]2 kurser ug'!A566</f>
        <v>Högskolan i Halmstad</v>
      </c>
      <c r="B565" s="6" t="str">
        <f>'[1]2 kurser ug'!B566</f>
        <v>Floristik och faunistik</v>
      </c>
      <c r="C565" s="6" t="str">
        <f>'[1]2 kurser ug'!C566</f>
        <v>HH-30100</v>
      </c>
      <c r="D565" s="6" t="str">
        <f>'[1]2 kurser ug'!D566</f>
        <v>ÖS</v>
      </c>
      <c r="E565" s="6">
        <f>'[1]2 kurser ug'!E566</f>
        <v>1</v>
      </c>
      <c r="F565" s="6">
        <f>'[1]2 kurser ug'!F566</f>
        <v>0</v>
      </c>
      <c r="G565" s="6">
        <f>'[1]2 kurser ug'!G566</f>
        <v>999</v>
      </c>
      <c r="H565" s="6"/>
      <c r="I565" s="6"/>
      <c r="J565" s="6"/>
    </row>
    <row r="566" spans="1:10" ht="12.95" customHeight="1" x14ac:dyDescent="0.2">
      <c r="A566" s="6" t="str">
        <f>'[1]2 kurser ug'!A567</f>
        <v>Högskolan i Halmstad</v>
      </c>
      <c r="B566" s="6" t="str">
        <f>'[1]2 kurser ug'!B567</f>
        <v>Hållbara energisystem</v>
      </c>
      <c r="C566" s="6" t="str">
        <f>'[1]2 kurser ug'!C567</f>
        <v>HH-30102</v>
      </c>
      <c r="D566" s="6" t="str">
        <f>'[1]2 kurser ug'!D567</f>
        <v>BF</v>
      </c>
      <c r="E566" s="6">
        <f>'[1]2 kurser ug'!E567</f>
        <v>2</v>
      </c>
      <c r="F566" s="6">
        <f>'[1]2 kurser ug'!F567</f>
        <v>1</v>
      </c>
      <c r="G566" s="6">
        <f>'[1]2 kurser ug'!G567</f>
        <v>4</v>
      </c>
      <c r="H566" s="6"/>
      <c r="I566" s="6"/>
      <c r="J566" s="6"/>
    </row>
    <row r="567" spans="1:10" ht="12.95" customHeight="1" x14ac:dyDescent="0.2">
      <c r="A567" s="6" t="str">
        <f>'[1]2 kurser ug'!A568</f>
        <v>Högskolan i Halmstad</v>
      </c>
      <c r="B567" s="6" t="str">
        <f>'[1]2 kurser ug'!B568</f>
        <v>Hållbara energisystem</v>
      </c>
      <c r="C567" s="6" t="str">
        <f>'[1]2 kurser ug'!C568</f>
        <v>HH-30102</v>
      </c>
      <c r="D567" s="6" t="str">
        <f>'[1]2 kurser ug'!D568</f>
        <v>BI</v>
      </c>
      <c r="E567" s="6">
        <f>'[1]2 kurser ug'!E568</f>
        <v>137</v>
      </c>
      <c r="F567" s="6">
        <f>'[1]2 kurser ug'!F568</f>
        <v>46</v>
      </c>
      <c r="G567" s="6">
        <f>'[1]2 kurser ug'!G568</f>
        <v>16.25</v>
      </c>
      <c r="H567" s="6"/>
      <c r="I567" s="6"/>
      <c r="J567" s="6"/>
    </row>
    <row r="568" spans="1:10" ht="12.95" customHeight="1" x14ac:dyDescent="0.2">
      <c r="A568" s="6" t="str">
        <f>'[1]2 kurser ug'!A569</f>
        <v>Högskolan i Halmstad</v>
      </c>
      <c r="B568" s="6" t="str">
        <f>'[1]2 kurser ug'!B569</f>
        <v>Hållbara energisystem</v>
      </c>
      <c r="C568" s="6" t="str">
        <f>'[1]2 kurser ug'!C569</f>
        <v>HH-30102</v>
      </c>
      <c r="D568" s="6" t="str">
        <f>'[1]2 kurser ug'!D569</f>
        <v>BII</v>
      </c>
      <c r="E568" s="6">
        <f>'[1]2 kurser ug'!E569</f>
        <v>19</v>
      </c>
      <c r="F568" s="6">
        <f>'[1]2 kurser ug'!F569</f>
        <v>26</v>
      </c>
      <c r="G568" s="6">
        <f>'[1]2 kurser ug'!G569</f>
        <v>16.68</v>
      </c>
      <c r="H568" s="6"/>
      <c r="I568" s="6"/>
      <c r="J568" s="6"/>
    </row>
    <row r="569" spans="1:10" ht="12.95" customHeight="1" x14ac:dyDescent="0.2">
      <c r="A569" s="6" t="str">
        <f>'[1]2 kurser ug'!A570</f>
        <v>Högskolan i Halmstad</v>
      </c>
      <c r="B569" s="6" t="str">
        <f>'[1]2 kurser ug'!B570</f>
        <v>Hållbara energisystem</v>
      </c>
      <c r="C569" s="6" t="str">
        <f>'[1]2 kurser ug'!C570</f>
        <v>HH-30102</v>
      </c>
      <c r="D569" s="6" t="str">
        <f>'[1]2 kurser ug'!D570</f>
        <v>HP</v>
      </c>
      <c r="E569" s="6">
        <f>'[1]2 kurser ug'!E570</f>
        <v>82</v>
      </c>
      <c r="F569" s="6">
        <f>'[1]2 kurser ug'!F570</f>
        <v>14</v>
      </c>
      <c r="G569" s="6">
        <f>'[1]2 kurser ug'!G570</f>
        <v>0.6</v>
      </c>
      <c r="H569" s="6"/>
      <c r="I569" s="6"/>
      <c r="J569" s="6"/>
    </row>
    <row r="570" spans="1:10" ht="12.95" customHeight="1" x14ac:dyDescent="0.2">
      <c r="A570" s="6" t="str">
        <f>'[1]2 kurser ug'!A571</f>
        <v>Högskolan i Halmstad</v>
      </c>
      <c r="B570" s="6" t="str">
        <f>'[1]2 kurser ug'!B571</f>
        <v>Hållbara energisystem</v>
      </c>
      <c r="C570" s="6" t="str">
        <f>'[1]2 kurser ug'!C571</f>
        <v>HH-30102</v>
      </c>
      <c r="D570" s="6" t="str">
        <f>'[1]2 kurser ug'!D571</f>
        <v>SA</v>
      </c>
      <c r="E570" s="6">
        <f>'[1]2 kurser ug'!E571</f>
        <v>0</v>
      </c>
      <c r="F570" s="6">
        <f>'[1]2 kurser ug'!F571</f>
        <v>205</v>
      </c>
      <c r="G570" s="6">
        <f>'[1]2 kurser ug'!G571</f>
        <v>0</v>
      </c>
      <c r="H570" s="6"/>
      <c r="I570" s="6"/>
      <c r="J570" s="6"/>
    </row>
    <row r="571" spans="1:10" ht="12.95" customHeight="1" x14ac:dyDescent="0.2">
      <c r="A571" s="6" t="str">
        <f>'[1]2 kurser ug'!A572</f>
        <v>Högskolan i Halmstad</v>
      </c>
      <c r="B571" s="6" t="str">
        <f>'[1]2 kurser ug'!B572</f>
        <v>Hållbara energisystem</v>
      </c>
      <c r="C571" s="6" t="str">
        <f>'[1]2 kurser ug'!C572</f>
        <v>HH-30102</v>
      </c>
      <c r="D571" s="6" t="str">
        <f>'[1]2 kurser ug'!D572</f>
        <v>ÖS</v>
      </c>
      <c r="E571" s="6">
        <f>'[1]2 kurser ug'!E572</f>
        <v>0</v>
      </c>
      <c r="F571" s="6">
        <f>'[1]2 kurser ug'!F572</f>
        <v>4</v>
      </c>
      <c r="G571" s="6">
        <f>'[1]2 kurser ug'!G572</f>
        <v>0</v>
      </c>
      <c r="H571" s="6"/>
      <c r="I571" s="6"/>
      <c r="J571" s="6"/>
    </row>
    <row r="572" spans="1:10" ht="12.95" customHeight="1" x14ac:dyDescent="0.2">
      <c r="A572" s="6" t="str">
        <f>'[1]2 kurser ug'!A573</f>
        <v>Högskolan i Halmstad</v>
      </c>
      <c r="B572" s="6" t="str">
        <f>'[1]2 kurser ug'!B573</f>
        <v>Projektledning och projektarbete I</v>
      </c>
      <c r="C572" s="6" t="str">
        <f>'[1]2 kurser ug'!C573</f>
        <v>HH-30106</v>
      </c>
      <c r="D572" s="6" t="str">
        <f>'[1]2 kurser ug'!D573</f>
        <v>BF</v>
      </c>
      <c r="E572" s="6">
        <f>'[1]2 kurser ug'!E573</f>
        <v>7</v>
      </c>
      <c r="F572" s="6">
        <f>'[1]2 kurser ug'!F573</f>
        <v>9</v>
      </c>
      <c r="G572" s="6">
        <f>'[1]2 kurser ug'!G573</f>
        <v>3.5</v>
      </c>
      <c r="H572" s="6"/>
      <c r="I572" s="6"/>
      <c r="J572" s="6"/>
    </row>
    <row r="573" spans="1:10" ht="12.95" customHeight="1" x14ac:dyDescent="0.2">
      <c r="A573" s="6" t="str">
        <f>'[1]2 kurser ug'!A574</f>
        <v>Högskolan i Halmstad</v>
      </c>
      <c r="B573" s="6" t="str">
        <f>'[1]2 kurser ug'!B574</f>
        <v>Projektledning och projektarbete I</v>
      </c>
      <c r="C573" s="6" t="str">
        <f>'[1]2 kurser ug'!C574</f>
        <v>HH-30106</v>
      </c>
      <c r="D573" s="6" t="str">
        <f>'[1]2 kurser ug'!D574</f>
        <v>BI</v>
      </c>
      <c r="E573" s="6">
        <f>'[1]2 kurser ug'!E574</f>
        <v>388</v>
      </c>
      <c r="F573" s="6">
        <f>'[1]2 kurser ug'!F574</f>
        <v>525</v>
      </c>
      <c r="G573" s="6">
        <f>'[1]2 kurser ug'!G574</f>
        <v>17.71</v>
      </c>
      <c r="H573" s="6"/>
      <c r="I573" s="6"/>
      <c r="J573" s="6"/>
    </row>
    <row r="574" spans="1:10" ht="12.95" customHeight="1" x14ac:dyDescent="0.2">
      <c r="A574" s="6" t="str">
        <f>'[1]2 kurser ug'!A575</f>
        <v>Högskolan i Halmstad</v>
      </c>
      <c r="B574" s="6" t="str">
        <f>'[1]2 kurser ug'!B575</f>
        <v>Projektledning och projektarbete I</v>
      </c>
      <c r="C574" s="6" t="str">
        <f>'[1]2 kurser ug'!C575</f>
        <v>HH-30106</v>
      </c>
      <c r="D574" s="6" t="str">
        <f>'[1]2 kurser ug'!D575</f>
        <v>BII</v>
      </c>
      <c r="E574" s="6">
        <f>'[1]2 kurser ug'!E575</f>
        <v>67</v>
      </c>
      <c r="F574" s="6">
        <f>'[1]2 kurser ug'!F575</f>
        <v>216</v>
      </c>
      <c r="G574" s="6">
        <f>'[1]2 kurser ug'!G575</f>
        <v>18.100000000000001</v>
      </c>
      <c r="H574" s="6"/>
      <c r="I574" s="6"/>
      <c r="J574" s="6"/>
    </row>
    <row r="575" spans="1:10" ht="12.95" customHeight="1" x14ac:dyDescent="0.2">
      <c r="A575" s="6" t="str">
        <f>'[1]2 kurser ug'!A576</f>
        <v>Högskolan i Halmstad</v>
      </c>
      <c r="B575" s="6" t="str">
        <f>'[1]2 kurser ug'!B576</f>
        <v>Projektledning och projektarbete I</v>
      </c>
      <c r="C575" s="6" t="str">
        <f>'[1]2 kurser ug'!C576</f>
        <v>HH-30106</v>
      </c>
      <c r="D575" s="6" t="str">
        <f>'[1]2 kurser ug'!D576</f>
        <v>HP</v>
      </c>
      <c r="E575" s="6">
        <f>'[1]2 kurser ug'!E576</f>
        <v>238</v>
      </c>
      <c r="F575" s="6">
        <f>'[1]2 kurser ug'!F576</f>
        <v>247</v>
      </c>
      <c r="G575" s="6">
        <f>'[1]2 kurser ug'!G576</f>
        <v>0.8</v>
      </c>
      <c r="H575" s="6"/>
      <c r="I575" s="6"/>
      <c r="J575" s="6"/>
    </row>
    <row r="576" spans="1:10" ht="12.95" customHeight="1" x14ac:dyDescent="0.2">
      <c r="A576" s="6" t="str">
        <f>'[1]2 kurser ug'!A577</f>
        <v>Högskolan i Halmstad</v>
      </c>
      <c r="B576" s="6" t="str">
        <f>'[1]2 kurser ug'!B577</f>
        <v>Projektledning och projektarbete I</v>
      </c>
      <c r="C576" s="6" t="str">
        <f>'[1]2 kurser ug'!C577</f>
        <v>HH-30106</v>
      </c>
      <c r="D576" s="6" t="str">
        <f>'[1]2 kurser ug'!D577</f>
        <v>SA</v>
      </c>
      <c r="E576" s="6">
        <f>'[1]2 kurser ug'!E577</f>
        <v>0</v>
      </c>
      <c r="F576" s="6">
        <f>'[1]2 kurser ug'!F577</f>
        <v>26</v>
      </c>
      <c r="G576" s="6">
        <f>'[1]2 kurser ug'!G577</f>
        <v>0</v>
      </c>
      <c r="H576" s="6"/>
      <c r="I576" s="6"/>
      <c r="J576" s="6"/>
    </row>
    <row r="577" spans="1:10" ht="12.95" customHeight="1" x14ac:dyDescent="0.2">
      <c r="A577" s="6" t="str">
        <f>'[1]2 kurser ug'!A578</f>
        <v>Högskolan i Halmstad</v>
      </c>
      <c r="B577" s="6" t="str">
        <f>'[1]2 kurser ug'!B578</f>
        <v>Projektledning och projektarbete I</v>
      </c>
      <c r="C577" s="6" t="str">
        <f>'[1]2 kurser ug'!C578</f>
        <v>HH-30106</v>
      </c>
      <c r="D577" s="6" t="str">
        <f>'[1]2 kurser ug'!D578</f>
        <v>ÖS</v>
      </c>
      <c r="E577" s="6">
        <f>'[1]2 kurser ug'!E578</f>
        <v>0</v>
      </c>
      <c r="F577" s="6">
        <f>'[1]2 kurser ug'!F578</f>
        <v>26</v>
      </c>
      <c r="G577" s="6">
        <f>'[1]2 kurser ug'!G578</f>
        <v>0</v>
      </c>
      <c r="H577" s="6"/>
      <c r="I577" s="6"/>
      <c r="J577" s="6"/>
    </row>
    <row r="578" spans="1:10" ht="12.95" customHeight="1" x14ac:dyDescent="0.2">
      <c r="A578" s="6" t="str">
        <f>'[1]2 kurser ug'!A579</f>
        <v>Högskolan i Skövde</v>
      </c>
      <c r="B578" s="6" t="str">
        <f>'[1]2 kurser ug'!B579</f>
        <v>Akademiskt skrivande 1 G1N</v>
      </c>
      <c r="C578" s="6" t="str">
        <f>'[1]2 kurser ug'!C579</f>
        <v>HS-51241</v>
      </c>
      <c r="D578" s="6" t="str">
        <f>'[1]2 kurser ug'!D579</f>
        <v>BF</v>
      </c>
      <c r="E578" s="6">
        <f>'[1]2 kurser ug'!E579</f>
        <v>7</v>
      </c>
      <c r="F578" s="6">
        <f>'[1]2 kurser ug'!F579</f>
        <v>2</v>
      </c>
      <c r="G578" s="6">
        <f>'[1]2 kurser ug'!G579</f>
        <v>3</v>
      </c>
      <c r="H578" s="6"/>
      <c r="I578" s="6"/>
      <c r="J578" s="6"/>
    </row>
    <row r="579" spans="1:10" ht="12.95" customHeight="1" x14ac:dyDescent="0.2">
      <c r="A579" s="6" t="str">
        <f>'[1]2 kurser ug'!A580</f>
        <v>Högskolan i Skövde</v>
      </c>
      <c r="B579" s="6" t="str">
        <f>'[1]2 kurser ug'!B580</f>
        <v>Akademiskt skrivande 1 G1N</v>
      </c>
      <c r="C579" s="6" t="str">
        <f>'[1]2 kurser ug'!C580</f>
        <v>HS-51241</v>
      </c>
      <c r="D579" s="6" t="str">
        <f>'[1]2 kurser ug'!D580</f>
        <v>BI</v>
      </c>
      <c r="E579" s="6">
        <f>'[1]2 kurser ug'!E580</f>
        <v>92</v>
      </c>
      <c r="F579" s="6">
        <f>'[1]2 kurser ug'!F580</f>
        <v>13</v>
      </c>
      <c r="G579" s="6">
        <f>'[1]2 kurser ug'!G580</f>
        <v>12.9</v>
      </c>
      <c r="H579" s="6"/>
      <c r="I579" s="6"/>
      <c r="J579" s="6"/>
    </row>
    <row r="580" spans="1:10" ht="12.95" customHeight="1" x14ac:dyDescent="0.2">
      <c r="A580" s="6" t="str">
        <f>'[1]2 kurser ug'!A581</f>
        <v>Högskolan i Skövde</v>
      </c>
      <c r="B580" s="6" t="str">
        <f>'[1]2 kurser ug'!B581</f>
        <v>Akademiskt skrivande 1 G1N</v>
      </c>
      <c r="C580" s="6" t="str">
        <f>'[1]2 kurser ug'!C581</f>
        <v>HS-51241</v>
      </c>
      <c r="D580" s="6" t="str">
        <f>'[1]2 kurser ug'!D581</f>
        <v>BII</v>
      </c>
      <c r="E580" s="6">
        <f>'[1]2 kurser ug'!E581</f>
        <v>22</v>
      </c>
      <c r="F580" s="6">
        <f>'[1]2 kurser ug'!F581</f>
        <v>8</v>
      </c>
      <c r="G580" s="6">
        <f>'[1]2 kurser ug'!G581</f>
        <v>13.95</v>
      </c>
      <c r="H580" s="6"/>
      <c r="I580" s="6"/>
      <c r="J580" s="6"/>
    </row>
    <row r="581" spans="1:10" ht="12.95" customHeight="1" x14ac:dyDescent="0.2">
      <c r="A581" s="6" t="str">
        <f>'[1]2 kurser ug'!A582</f>
        <v>Högskolan i Skövde</v>
      </c>
      <c r="B581" s="6" t="str">
        <f>'[1]2 kurser ug'!B582</f>
        <v>Akademiskt skrivande 1 G1N</v>
      </c>
      <c r="C581" s="6" t="str">
        <f>'[1]2 kurser ug'!C582</f>
        <v>HS-51241</v>
      </c>
      <c r="D581" s="6" t="str">
        <f>'[1]2 kurser ug'!D582</f>
        <v>HP</v>
      </c>
      <c r="E581" s="6">
        <f>'[1]2 kurser ug'!E582</f>
        <v>59</v>
      </c>
      <c r="F581" s="6">
        <f>'[1]2 kurser ug'!F582</f>
        <v>3</v>
      </c>
      <c r="G581" s="6">
        <f>'[1]2 kurser ug'!G582</f>
        <v>0.3</v>
      </c>
      <c r="H581" s="6"/>
      <c r="I581" s="6"/>
      <c r="J581" s="6"/>
    </row>
    <row r="582" spans="1:10" ht="12.95" customHeight="1" x14ac:dyDescent="0.2">
      <c r="A582" s="6" t="str">
        <f>'[1]2 kurser ug'!A583</f>
        <v>Högskolan i Skövde</v>
      </c>
      <c r="B582" s="6" t="str">
        <f>'[1]2 kurser ug'!B583</f>
        <v>Akademiskt skrivande 1 G1N</v>
      </c>
      <c r="C582" s="6" t="str">
        <f>'[1]2 kurser ug'!C583</f>
        <v>HS-51241</v>
      </c>
      <c r="D582" s="6" t="str">
        <f>'[1]2 kurser ug'!D583</f>
        <v>SA</v>
      </c>
      <c r="E582" s="6">
        <f>'[1]2 kurser ug'!E583</f>
        <v>0</v>
      </c>
      <c r="F582" s="6">
        <f>'[1]2 kurser ug'!F583</f>
        <v>140</v>
      </c>
      <c r="G582" s="6">
        <f>'[1]2 kurser ug'!G583</f>
        <v>0</v>
      </c>
      <c r="H582" s="6"/>
      <c r="I582" s="6"/>
      <c r="J582" s="6"/>
    </row>
    <row r="583" spans="1:10" ht="12.95" customHeight="1" x14ac:dyDescent="0.2">
      <c r="A583" s="6" t="str">
        <f>'[1]2 kurser ug'!A584</f>
        <v>Högskolan i Skövde</v>
      </c>
      <c r="B583" s="6" t="str">
        <f>'[1]2 kurser ug'!B584</f>
        <v>Grundläggande programmering med C++ G1N</v>
      </c>
      <c r="C583" s="6" t="str">
        <f>'[1]2 kurser ug'!C584</f>
        <v>HS-51246</v>
      </c>
      <c r="D583" s="6" t="str">
        <f>'[1]2 kurser ug'!D584</f>
        <v>BF</v>
      </c>
      <c r="E583" s="6">
        <f>'[1]2 kurser ug'!E584</f>
        <v>14</v>
      </c>
      <c r="F583" s="6">
        <f>'[1]2 kurser ug'!F584</f>
        <v>15</v>
      </c>
      <c r="G583" s="6">
        <f>'[1]2 kurser ug'!G584</f>
        <v>3.5</v>
      </c>
      <c r="H583" s="6"/>
      <c r="I583" s="6"/>
      <c r="J583" s="6"/>
    </row>
    <row r="584" spans="1:10" ht="12.95" customHeight="1" x14ac:dyDescent="0.2">
      <c r="A584" s="6" t="str">
        <f>'[1]2 kurser ug'!A585</f>
        <v>Högskolan i Skövde</v>
      </c>
      <c r="B584" s="6" t="str">
        <f>'[1]2 kurser ug'!B585</f>
        <v>Grundläggande programmering med C++ G1N</v>
      </c>
      <c r="C584" s="6" t="str">
        <f>'[1]2 kurser ug'!C585</f>
        <v>HS-51246</v>
      </c>
      <c r="D584" s="6" t="str">
        <f>'[1]2 kurser ug'!D585</f>
        <v>BI</v>
      </c>
      <c r="E584" s="6">
        <f>'[1]2 kurser ug'!E585</f>
        <v>444</v>
      </c>
      <c r="F584" s="6">
        <f>'[1]2 kurser ug'!F585</f>
        <v>517</v>
      </c>
      <c r="G584" s="6">
        <f>'[1]2 kurser ug'!G585</f>
        <v>17.93</v>
      </c>
      <c r="H584" s="6"/>
      <c r="I584" s="6"/>
      <c r="J584" s="6"/>
    </row>
    <row r="585" spans="1:10" ht="12.95" customHeight="1" x14ac:dyDescent="0.2">
      <c r="A585" s="6" t="str">
        <f>'[1]2 kurser ug'!A586</f>
        <v>Högskolan i Skövde</v>
      </c>
      <c r="B585" s="6" t="str">
        <f>'[1]2 kurser ug'!B586</f>
        <v>Grundläggande programmering med C++ G1N</v>
      </c>
      <c r="C585" s="6" t="str">
        <f>'[1]2 kurser ug'!C586</f>
        <v>HS-51246</v>
      </c>
      <c r="D585" s="6" t="str">
        <f>'[1]2 kurser ug'!D586</f>
        <v>BII</v>
      </c>
      <c r="E585" s="6">
        <f>'[1]2 kurser ug'!E586</f>
        <v>78</v>
      </c>
      <c r="F585" s="6">
        <f>'[1]2 kurser ug'!F586</f>
        <v>231</v>
      </c>
      <c r="G585" s="6">
        <f>'[1]2 kurser ug'!G586</f>
        <v>17.95</v>
      </c>
      <c r="H585" s="6"/>
      <c r="I585" s="6"/>
      <c r="J585" s="6"/>
    </row>
    <row r="586" spans="1:10" ht="12.95" customHeight="1" x14ac:dyDescent="0.2">
      <c r="A586" s="6" t="str">
        <f>'[1]2 kurser ug'!A587</f>
        <v>Högskolan i Skövde</v>
      </c>
      <c r="B586" s="6" t="str">
        <f>'[1]2 kurser ug'!B587</f>
        <v>Grundläggande programmering med C++ G1N</v>
      </c>
      <c r="C586" s="6" t="str">
        <f>'[1]2 kurser ug'!C587</f>
        <v>HS-51246</v>
      </c>
      <c r="D586" s="6" t="str">
        <f>'[1]2 kurser ug'!D587</f>
        <v>HP</v>
      </c>
      <c r="E586" s="6">
        <f>'[1]2 kurser ug'!E587</f>
        <v>264</v>
      </c>
      <c r="F586" s="6">
        <f>'[1]2 kurser ug'!F587</f>
        <v>296</v>
      </c>
      <c r="G586" s="6">
        <f>'[1]2 kurser ug'!G587</f>
        <v>1.1499999999999999</v>
      </c>
      <c r="H586" s="6"/>
      <c r="I586" s="6"/>
      <c r="J586" s="6"/>
    </row>
    <row r="587" spans="1:10" ht="12.95" customHeight="1" x14ac:dyDescent="0.2">
      <c r="A587" s="6" t="str">
        <f>'[1]2 kurser ug'!A588</f>
        <v>Högskolan i Skövde</v>
      </c>
      <c r="B587" s="6" t="str">
        <f>'[1]2 kurser ug'!B588</f>
        <v>Grundläggande programmering med C++ G1N</v>
      </c>
      <c r="C587" s="6" t="str">
        <f>'[1]2 kurser ug'!C588</f>
        <v>HS-51246</v>
      </c>
      <c r="D587" s="6" t="str">
        <f>'[1]2 kurser ug'!D588</f>
        <v>SA</v>
      </c>
      <c r="E587" s="6">
        <f>'[1]2 kurser ug'!E588</f>
        <v>0</v>
      </c>
      <c r="F587" s="6">
        <f>'[1]2 kurser ug'!F588</f>
        <v>173</v>
      </c>
      <c r="G587" s="6">
        <f>'[1]2 kurser ug'!G588</f>
        <v>0</v>
      </c>
      <c r="H587" s="6"/>
      <c r="I587" s="6"/>
      <c r="J587" s="6"/>
    </row>
    <row r="588" spans="1:10" ht="12.95" customHeight="1" x14ac:dyDescent="0.2">
      <c r="A588" s="6" t="str">
        <f>'[1]2 kurser ug'!A589</f>
        <v>Högskolan i Skövde</v>
      </c>
      <c r="B588" s="6" t="str">
        <f>'[1]2 kurser ug'!B589</f>
        <v>Grundläggande programmering med C++ G1N</v>
      </c>
      <c r="C588" s="6" t="str">
        <f>'[1]2 kurser ug'!C589</f>
        <v>HS-51246</v>
      </c>
      <c r="D588" s="6" t="str">
        <f>'[1]2 kurser ug'!D589</f>
        <v>ÖS</v>
      </c>
      <c r="E588" s="6">
        <f>'[1]2 kurser ug'!E589</f>
        <v>0</v>
      </c>
      <c r="F588" s="6">
        <f>'[1]2 kurser ug'!F589</f>
        <v>18</v>
      </c>
      <c r="G588" s="6">
        <f>'[1]2 kurser ug'!G589</f>
        <v>0</v>
      </c>
      <c r="H588" s="6"/>
      <c r="I588" s="6"/>
      <c r="J588" s="6"/>
    </row>
    <row r="589" spans="1:10" ht="12.95" customHeight="1" x14ac:dyDescent="0.2">
      <c r="A589" s="6" t="str">
        <f>'[1]2 kurser ug'!A590</f>
        <v>Högskolan i Skövde</v>
      </c>
      <c r="B589" s="6" t="str">
        <f>'[1]2 kurser ug'!B590</f>
        <v>Industriell robotteknik och RobotStudio® I G1N</v>
      </c>
      <c r="C589" s="6" t="str">
        <f>'[1]2 kurser ug'!C590</f>
        <v>HS-51224</v>
      </c>
      <c r="D589" s="6" t="str">
        <f>'[1]2 kurser ug'!D590</f>
        <v>BF</v>
      </c>
      <c r="E589" s="6">
        <f>'[1]2 kurser ug'!E590</f>
        <v>4</v>
      </c>
      <c r="F589" s="6">
        <f>'[1]2 kurser ug'!F590</f>
        <v>1</v>
      </c>
      <c r="G589" s="6">
        <f>'[1]2 kurser ug'!G590</f>
        <v>3</v>
      </c>
      <c r="H589" s="6"/>
      <c r="I589" s="6"/>
      <c r="J589" s="6"/>
    </row>
    <row r="590" spans="1:10" ht="12.95" customHeight="1" x14ac:dyDescent="0.2">
      <c r="A590" s="6" t="str">
        <f>'[1]2 kurser ug'!A591</f>
        <v>Högskolan i Skövde</v>
      </c>
      <c r="B590" s="6" t="str">
        <f>'[1]2 kurser ug'!B591</f>
        <v>Industriell robotteknik och RobotStudio® I G1N</v>
      </c>
      <c r="C590" s="6" t="str">
        <f>'[1]2 kurser ug'!C591</f>
        <v>HS-51224</v>
      </c>
      <c r="D590" s="6" t="str">
        <f>'[1]2 kurser ug'!D591</f>
        <v>BI</v>
      </c>
      <c r="E590" s="6">
        <f>'[1]2 kurser ug'!E591</f>
        <v>87</v>
      </c>
      <c r="F590" s="6">
        <f>'[1]2 kurser ug'!F591</f>
        <v>36</v>
      </c>
      <c r="G590" s="6">
        <f>'[1]2 kurser ug'!G591</f>
        <v>16.670000000000002</v>
      </c>
      <c r="H590" s="6"/>
      <c r="I590" s="6"/>
      <c r="J590" s="6"/>
    </row>
    <row r="591" spans="1:10" ht="12.95" customHeight="1" x14ac:dyDescent="0.2">
      <c r="A591" s="6" t="str">
        <f>'[1]2 kurser ug'!A592</f>
        <v>Högskolan i Skövde</v>
      </c>
      <c r="B591" s="6" t="str">
        <f>'[1]2 kurser ug'!B592</f>
        <v>Industriell robotteknik och RobotStudio® I G1N</v>
      </c>
      <c r="C591" s="6" t="str">
        <f>'[1]2 kurser ug'!C592</f>
        <v>HS-51224</v>
      </c>
      <c r="D591" s="6" t="str">
        <f>'[1]2 kurser ug'!D592</f>
        <v>BII</v>
      </c>
      <c r="E591" s="6">
        <f>'[1]2 kurser ug'!E592</f>
        <v>16</v>
      </c>
      <c r="F591" s="6">
        <f>'[1]2 kurser ug'!F592</f>
        <v>23</v>
      </c>
      <c r="G591" s="6">
        <f>'[1]2 kurser ug'!G592</f>
        <v>16.3</v>
      </c>
      <c r="H591" s="6"/>
      <c r="I591" s="6"/>
      <c r="J591" s="6"/>
    </row>
    <row r="592" spans="1:10" ht="12.95" customHeight="1" x14ac:dyDescent="0.2">
      <c r="A592" s="6" t="str">
        <f>'[1]2 kurser ug'!A593</f>
        <v>Högskolan i Skövde</v>
      </c>
      <c r="B592" s="6" t="str">
        <f>'[1]2 kurser ug'!B593</f>
        <v>Industriell robotteknik och RobotStudio® I G1N</v>
      </c>
      <c r="C592" s="6" t="str">
        <f>'[1]2 kurser ug'!C593</f>
        <v>HS-51224</v>
      </c>
      <c r="D592" s="6" t="str">
        <f>'[1]2 kurser ug'!D593</f>
        <v>HP</v>
      </c>
      <c r="E592" s="6">
        <f>'[1]2 kurser ug'!E593</f>
        <v>53</v>
      </c>
      <c r="F592" s="6">
        <f>'[1]2 kurser ug'!F593</f>
        <v>10</v>
      </c>
      <c r="G592" s="6">
        <f>'[1]2 kurser ug'!G593</f>
        <v>0.8</v>
      </c>
      <c r="H592" s="6"/>
      <c r="I592" s="6"/>
      <c r="J592" s="6"/>
    </row>
    <row r="593" spans="1:10" ht="12.95" customHeight="1" x14ac:dyDescent="0.2">
      <c r="A593" s="6" t="str">
        <f>'[1]2 kurser ug'!A594</f>
        <v>Högskolan i Skövde</v>
      </c>
      <c r="B593" s="6" t="str">
        <f>'[1]2 kurser ug'!B594</f>
        <v>Industriell robotteknik och RobotStudio® I G1N</v>
      </c>
      <c r="C593" s="6" t="str">
        <f>'[1]2 kurser ug'!C594</f>
        <v>HS-51224</v>
      </c>
      <c r="D593" s="6" t="str">
        <f>'[1]2 kurser ug'!D594</f>
        <v>SA</v>
      </c>
      <c r="E593" s="6">
        <f>'[1]2 kurser ug'!E594</f>
        <v>0</v>
      </c>
      <c r="F593" s="6">
        <f>'[1]2 kurser ug'!F594</f>
        <v>95</v>
      </c>
      <c r="G593" s="6">
        <f>'[1]2 kurser ug'!G594</f>
        <v>0</v>
      </c>
      <c r="H593" s="6"/>
      <c r="I593" s="6"/>
      <c r="J593" s="6"/>
    </row>
    <row r="594" spans="1:10" ht="12.95" customHeight="1" x14ac:dyDescent="0.2">
      <c r="A594" s="6" t="str">
        <f>'[1]2 kurser ug'!A595</f>
        <v>Högskolan i Skövde</v>
      </c>
      <c r="B594" s="6" t="str">
        <f>'[1]2 kurser ug'!B595</f>
        <v>Industriell robotteknik och RobotStudio® I G1N</v>
      </c>
      <c r="C594" s="6" t="str">
        <f>'[1]2 kurser ug'!C595</f>
        <v>HS-51224</v>
      </c>
      <c r="D594" s="6" t="str">
        <f>'[1]2 kurser ug'!D595</f>
        <v>ÖS</v>
      </c>
      <c r="E594" s="6">
        <f>'[1]2 kurser ug'!E595</f>
        <v>0</v>
      </c>
      <c r="F594" s="6">
        <f>'[1]2 kurser ug'!F595</f>
        <v>3</v>
      </c>
      <c r="G594" s="6">
        <f>'[1]2 kurser ug'!G595</f>
        <v>0</v>
      </c>
      <c r="H594" s="6"/>
      <c r="I594" s="6"/>
      <c r="J594" s="6"/>
    </row>
    <row r="595" spans="1:10" ht="12.95" customHeight="1" x14ac:dyDescent="0.2">
      <c r="A595" s="6" t="str">
        <f>'[1]2 kurser ug'!A596</f>
        <v>Högskolan i Skövde</v>
      </c>
      <c r="B595" s="6" t="str">
        <f>'[1]2 kurser ug'!B596</f>
        <v>Praktik i biovetenskap G2F</v>
      </c>
      <c r="C595" s="6" t="str">
        <f>'[1]2 kurser ug'!C596</f>
        <v>HS-54549</v>
      </c>
      <c r="D595" s="6" t="str">
        <f>'[1]2 kurser ug'!D596</f>
        <v>HPGR</v>
      </c>
      <c r="E595" s="6">
        <f>'[1]2 kurser ug'!E596</f>
        <v>6</v>
      </c>
      <c r="F595" s="6">
        <f>'[1]2 kurser ug'!F596</f>
        <v>0</v>
      </c>
      <c r="G595" s="6">
        <f>'[1]2 kurser ug'!G596</f>
        <v>84</v>
      </c>
      <c r="H595" s="6"/>
      <c r="I595" s="6"/>
      <c r="J595" s="6"/>
    </row>
    <row r="596" spans="1:10" ht="12.95" customHeight="1" x14ac:dyDescent="0.2">
      <c r="A596" s="6" t="str">
        <f>'[1]2 kurser ug'!A597</f>
        <v>Högskolan i Skövde</v>
      </c>
      <c r="B596" s="6" t="str">
        <f>'[1]2 kurser ug'!B597</f>
        <v>Projektstudier i medier, estetik och berättande A1N</v>
      </c>
      <c r="C596" s="6" t="str">
        <f>'[1]2 kurser ug'!C597</f>
        <v>HS-56570</v>
      </c>
      <c r="D596" s="6" t="str">
        <f>'[1]2 kurser ug'!D597</f>
        <v>HPAV</v>
      </c>
      <c r="E596" s="6">
        <f>'[1]2 kurser ug'!E597</f>
        <v>5</v>
      </c>
      <c r="F596" s="6">
        <f>'[1]2 kurser ug'!F597</f>
        <v>0</v>
      </c>
      <c r="G596" s="6">
        <f>'[1]2 kurser ug'!G597</f>
        <v>165</v>
      </c>
      <c r="H596" s="6"/>
      <c r="I596" s="6"/>
      <c r="J596" s="6"/>
    </row>
    <row r="597" spans="1:10" ht="12.95" customHeight="1" x14ac:dyDescent="0.2">
      <c r="A597" s="6" t="str">
        <f>'[1]2 kurser ug'!A598</f>
        <v>Högskolan i Skövde</v>
      </c>
      <c r="B597" s="6" t="str">
        <f>'[1]2 kurser ug'!B598</f>
        <v>Projektstudier i medier, estetik och berättande A1N</v>
      </c>
      <c r="C597" s="6" t="str">
        <f>'[1]2 kurser ug'!C598</f>
        <v>HS-56570</v>
      </c>
      <c r="D597" s="6" t="str">
        <f>'[1]2 kurser ug'!D598</f>
        <v>SA</v>
      </c>
      <c r="E597" s="6">
        <f>'[1]2 kurser ug'!E598</f>
        <v>3</v>
      </c>
      <c r="F597" s="6">
        <f>'[1]2 kurser ug'!F598</f>
        <v>0</v>
      </c>
      <c r="G597" s="6">
        <f>'[1]2 kurser ug'!G598</f>
        <v>972</v>
      </c>
      <c r="H597" s="6"/>
      <c r="I597" s="6"/>
      <c r="J597" s="6"/>
    </row>
    <row r="598" spans="1:10" ht="12.95" customHeight="1" x14ac:dyDescent="0.2">
      <c r="A598" s="6" t="str">
        <f>'[1]2 kurser ug'!A599</f>
        <v>Högskolan i Skövde</v>
      </c>
      <c r="B598" s="6" t="str">
        <f>'[1]2 kurser ug'!B599</f>
        <v>Projektstudier i nya medier I G1F</v>
      </c>
      <c r="C598" s="6" t="str">
        <f>'[1]2 kurser ug'!C599</f>
        <v>HS-52199</v>
      </c>
      <c r="D598" s="6" t="str">
        <f>'[1]2 kurser ug'!D599</f>
        <v>HPGR</v>
      </c>
      <c r="E598" s="6">
        <f>'[1]2 kurser ug'!E599</f>
        <v>56</v>
      </c>
      <c r="F598" s="6">
        <f>'[1]2 kurser ug'!F599</f>
        <v>0</v>
      </c>
      <c r="G598" s="6">
        <f>'[1]2 kurser ug'!G599</f>
        <v>30</v>
      </c>
      <c r="H598" s="6"/>
      <c r="I598" s="6"/>
      <c r="J598" s="6"/>
    </row>
    <row r="599" spans="1:10" ht="12.95" customHeight="1" x14ac:dyDescent="0.2">
      <c r="A599" s="6" t="str">
        <f>'[1]2 kurser ug'!A600</f>
        <v>Högskolan i Skövde</v>
      </c>
      <c r="B599" s="6" t="str">
        <f>'[1]2 kurser ug'!B600</f>
        <v>Projektstudier i nya medier I G1F</v>
      </c>
      <c r="C599" s="6" t="str">
        <f>'[1]2 kurser ug'!C600</f>
        <v>HS-52199</v>
      </c>
      <c r="D599" s="6" t="str">
        <f>'[1]2 kurser ug'!D600</f>
        <v>SA</v>
      </c>
      <c r="E599" s="6">
        <f>'[1]2 kurser ug'!E600</f>
        <v>12</v>
      </c>
      <c r="F599" s="6">
        <f>'[1]2 kurser ug'!F600</f>
        <v>0</v>
      </c>
      <c r="G599" s="6">
        <f>'[1]2 kurser ug'!G600</f>
        <v>966</v>
      </c>
      <c r="H599" s="6"/>
      <c r="I599" s="6"/>
      <c r="J599" s="6"/>
    </row>
    <row r="600" spans="1:10" ht="12.95" customHeight="1" x14ac:dyDescent="0.2">
      <c r="A600" s="6" t="str">
        <f>'[1]2 kurser ug'!A601</f>
        <v>Högskolan i Skövde</v>
      </c>
      <c r="B600" s="6" t="str">
        <f>'[1]2 kurser ug'!B601</f>
        <v>Projektstudier i nya medier II G2F</v>
      </c>
      <c r="C600" s="6" t="str">
        <f>'[1]2 kurser ug'!C601</f>
        <v>HS-54610</v>
      </c>
      <c r="D600" s="6" t="str">
        <f>'[1]2 kurser ug'!D601</f>
        <v>HPGR</v>
      </c>
      <c r="E600" s="6">
        <f>'[1]2 kurser ug'!E601</f>
        <v>50</v>
      </c>
      <c r="F600" s="6">
        <f>'[1]2 kurser ug'!F601</f>
        <v>0</v>
      </c>
      <c r="G600" s="6">
        <f>'[1]2 kurser ug'!G601</f>
        <v>84</v>
      </c>
      <c r="H600" s="6"/>
      <c r="I600" s="6"/>
      <c r="J600" s="6"/>
    </row>
    <row r="601" spans="1:10" ht="12.95" customHeight="1" x14ac:dyDescent="0.2">
      <c r="A601" s="6" t="str">
        <f>'[1]2 kurser ug'!A602</f>
        <v>Högskolan i Skövde</v>
      </c>
      <c r="B601" s="6" t="str">
        <f>'[1]2 kurser ug'!B602</f>
        <v>Projektstudier i nya medier II G2F</v>
      </c>
      <c r="C601" s="6" t="str">
        <f>'[1]2 kurser ug'!C602</f>
        <v>HS-54610</v>
      </c>
      <c r="D601" s="6" t="str">
        <f>'[1]2 kurser ug'!D602</f>
        <v>SA</v>
      </c>
      <c r="E601" s="6">
        <f>'[1]2 kurser ug'!E602</f>
        <v>7</v>
      </c>
      <c r="F601" s="6">
        <f>'[1]2 kurser ug'!F602</f>
        <v>0</v>
      </c>
      <c r="G601" s="6">
        <f>'[1]2 kurser ug'!G602</f>
        <v>968</v>
      </c>
      <c r="H601" s="6"/>
      <c r="I601" s="6"/>
      <c r="J601" s="6"/>
    </row>
    <row r="602" spans="1:10" ht="12.95" customHeight="1" x14ac:dyDescent="0.2">
      <c r="A602" s="6" t="str">
        <f>'[1]2 kurser ug'!A603</f>
        <v>Högskolan i Skövde</v>
      </c>
      <c r="B602" s="6" t="str">
        <f>'[1]2 kurser ug'!B603</f>
        <v>Säljteknik och kommunikation G1F</v>
      </c>
      <c r="C602" s="6" t="str">
        <f>'[1]2 kurser ug'!C603</f>
        <v>HS-52100</v>
      </c>
      <c r="D602" s="6" t="str">
        <f>'[1]2 kurser ug'!D603</f>
        <v>HPGR</v>
      </c>
      <c r="E602" s="6">
        <f>'[1]2 kurser ug'!E603</f>
        <v>339</v>
      </c>
      <c r="F602" s="6">
        <f>'[1]2 kurser ug'!F603</f>
        <v>0</v>
      </c>
      <c r="G602" s="6">
        <f>'[1]2 kurser ug'!G603</f>
        <v>1</v>
      </c>
      <c r="H602" s="6"/>
      <c r="I602" s="6"/>
      <c r="J602" s="6"/>
    </row>
    <row r="603" spans="1:10" ht="12.95" customHeight="1" x14ac:dyDescent="0.2">
      <c r="A603" s="6" t="str">
        <f>'[1]2 kurser ug'!A604</f>
        <v>Högskolan i Skövde</v>
      </c>
      <c r="B603" s="6" t="str">
        <f>'[1]2 kurser ug'!B604</f>
        <v>Säljteknik och kommunikation G1F</v>
      </c>
      <c r="C603" s="6" t="str">
        <f>'[1]2 kurser ug'!C604</f>
        <v>HS-52100</v>
      </c>
      <c r="D603" s="6" t="str">
        <f>'[1]2 kurser ug'!D604</f>
        <v>SA</v>
      </c>
      <c r="E603" s="6">
        <f>'[1]2 kurser ug'!E604</f>
        <v>38</v>
      </c>
      <c r="F603" s="6">
        <f>'[1]2 kurser ug'!F604</f>
        <v>0</v>
      </c>
      <c r="G603" s="6">
        <f>'[1]2 kurser ug'!G604</f>
        <v>993</v>
      </c>
      <c r="H603" s="6"/>
      <c r="I603" s="6"/>
      <c r="J603" s="6"/>
    </row>
    <row r="604" spans="1:10" ht="12.95" customHeight="1" x14ac:dyDescent="0.2">
      <c r="A604" s="6" t="str">
        <f>'[1]2 kurser ug'!A605</f>
        <v>Högskolan i Skövde</v>
      </c>
      <c r="B604" s="6" t="str">
        <f>'[1]2 kurser ug'!B605</f>
        <v>Säljteknik och kommunikation G1F</v>
      </c>
      <c r="C604" s="6" t="str">
        <f>'[1]2 kurser ug'!C605</f>
        <v>HS-52100</v>
      </c>
      <c r="D604" s="6" t="str">
        <f>'[1]2 kurser ug'!D605</f>
        <v>ÖS</v>
      </c>
      <c r="E604" s="6">
        <f>'[1]2 kurser ug'!E605</f>
        <v>1</v>
      </c>
      <c r="F604" s="6">
        <f>'[1]2 kurser ug'!F605</f>
        <v>0</v>
      </c>
      <c r="G604" s="6">
        <f>'[1]2 kurser ug'!G605</f>
        <v>999</v>
      </c>
      <c r="H604" s="6"/>
      <c r="I604" s="6"/>
      <c r="J604" s="6"/>
    </row>
    <row r="605" spans="1:10" ht="12.95" customHeight="1" x14ac:dyDescent="0.2">
      <c r="A605" s="6" t="str">
        <f>'[1]2 kurser ug'!A606</f>
        <v>Högskolan Kristianstad</v>
      </c>
      <c r="B605" s="6" t="str">
        <f>'[1]2 kurser ug'!B606</f>
        <v>Diskursanalys</v>
      </c>
      <c r="C605" s="6" t="str">
        <f>'[1]2 kurser ug'!C606</f>
        <v>HKR-09D0A</v>
      </c>
      <c r="D605" s="6" t="str">
        <f>'[1]2 kurser ug'!D606</f>
        <v>BF</v>
      </c>
      <c r="E605" s="6">
        <f>'[1]2 kurser ug'!E606</f>
        <v>3</v>
      </c>
      <c r="F605" s="6">
        <f>'[1]2 kurser ug'!F606</f>
        <v>0</v>
      </c>
      <c r="G605" s="6">
        <f>'[1]2 kurser ug'!G606</f>
        <v>2.5</v>
      </c>
      <c r="H605" s="6"/>
      <c r="I605" s="6"/>
      <c r="J605" s="6"/>
    </row>
    <row r="606" spans="1:10" ht="12.95" customHeight="1" x14ac:dyDescent="0.2">
      <c r="A606" s="6" t="str">
        <f>'[1]2 kurser ug'!A607</f>
        <v>Högskolan Kristianstad</v>
      </c>
      <c r="B606" s="6" t="str">
        <f>'[1]2 kurser ug'!B607</f>
        <v>Diskursanalys</v>
      </c>
      <c r="C606" s="6" t="str">
        <f>'[1]2 kurser ug'!C607</f>
        <v>HKR-09D0A</v>
      </c>
      <c r="D606" s="6" t="str">
        <f>'[1]2 kurser ug'!D607</f>
        <v>BI</v>
      </c>
      <c r="E606" s="6">
        <f>'[1]2 kurser ug'!E607</f>
        <v>36</v>
      </c>
      <c r="F606" s="6">
        <f>'[1]2 kurser ug'!F607</f>
        <v>20</v>
      </c>
      <c r="G606" s="6">
        <f>'[1]2 kurser ug'!G607</f>
        <v>17.28</v>
      </c>
      <c r="H606" s="6"/>
      <c r="I606" s="6"/>
      <c r="J606" s="6"/>
    </row>
    <row r="607" spans="1:10" ht="12.95" customHeight="1" x14ac:dyDescent="0.2">
      <c r="A607" s="6" t="str">
        <f>'[1]2 kurser ug'!A608</f>
        <v>Högskolan Kristianstad</v>
      </c>
      <c r="B607" s="6" t="str">
        <f>'[1]2 kurser ug'!B608</f>
        <v>Diskursanalys</v>
      </c>
      <c r="C607" s="6" t="str">
        <f>'[1]2 kurser ug'!C608</f>
        <v>HKR-09D0A</v>
      </c>
      <c r="D607" s="6" t="str">
        <f>'[1]2 kurser ug'!D608</f>
        <v>BII</v>
      </c>
      <c r="E607" s="6">
        <f>'[1]2 kurser ug'!E608</f>
        <v>8</v>
      </c>
      <c r="F607" s="6">
        <f>'[1]2 kurser ug'!F608</f>
        <v>12</v>
      </c>
      <c r="G607" s="6">
        <f>'[1]2 kurser ug'!G608</f>
        <v>16.48</v>
      </c>
      <c r="H607" s="6"/>
      <c r="I607" s="6"/>
      <c r="J607" s="6"/>
    </row>
    <row r="608" spans="1:10" ht="12.95" customHeight="1" x14ac:dyDescent="0.2">
      <c r="A608" s="6" t="str">
        <f>'[1]2 kurser ug'!A609</f>
        <v>Högskolan Kristianstad</v>
      </c>
      <c r="B608" s="6" t="str">
        <f>'[1]2 kurser ug'!B609</f>
        <v>Diskursanalys</v>
      </c>
      <c r="C608" s="6" t="str">
        <f>'[1]2 kurser ug'!C609</f>
        <v>HKR-09D0A</v>
      </c>
      <c r="D608" s="6" t="str">
        <f>'[1]2 kurser ug'!D609</f>
        <v>HP</v>
      </c>
      <c r="E608" s="6">
        <f>'[1]2 kurser ug'!E609</f>
        <v>23</v>
      </c>
      <c r="F608" s="6">
        <f>'[1]2 kurser ug'!F609</f>
        <v>7</v>
      </c>
      <c r="G608" s="6">
        <f>'[1]2 kurser ug'!G609</f>
        <v>0.8</v>
      </c>
      <c r="H608" s="6"/>
      <c r="I608" s="6"/>
      <c r="J608" s="6"/>
    </row>
    <row r="609" spans="1:10" ht="12.95" customHeight="1" x14ac:dyDescent="0.2">
      <c r="A609" s="6" t="str">
        <f>'[1]2 kurser ug'!A610</f>
        <v>Högskolan Kristianstad</v>
      </c>
      <c r="B609" s="6" t="str">
        <f>'[1]2 kurser ug'!B610</f>
        <v>Diskursanalys</v>
      </c>
      <c r="C609" s="6" t="str">
        <f>'[1]2 kurser ug'!C610</f>
        <v>HKR-09D0A</v>
      </c>
      <c r="D609" s="6" t="str">
        <f>'[1]2 kurser ug'!D610</f>
        <v>SA</v>
      </c>
      <c r="E609" s="6">
        <f>'[1]2 kurser ug'!E610</f>
        <v>0</v>
      </c>
      <c r="F609" s="6">
        <f>'[1]2 kurser ug'!F610</f>
        <v>47</v>
      </c>
      <c r="G609" s="6">
        <f>'[1]2 kurser ug'!G610</f>
        <v>0</v>
      </c>
      <c r="H609" s="6"/>
      <c r="I609" s="6"/>
      <c r="J609" s="6"/>
    </row>
    <row r="610" spans="1:10" ht="12.95" customHeight="1" x14ac:dyDescent="0.2">
      <c r="A610" s="6" t="str">
        <f>'[1]2 kurser ug'!A611</f>
        <v>Högskolan Kristianstad</v>
      </c>
      <c r="B610" s="6" t="str">
        <f>'[1]2 kurser ug'!B611</f>
        <v>Diskursanalys</v>
      </c>
      <c r="C610" s="6" t="str">
        <f>'[1]2 kurser ug'!C611</f>
        <v>HKR-09D0A</v>
      </c>
      <c r="D610" s="6" t="str">
        <f>'[1]2 kurser ug'!D611</f>
        <v>ÖS</v>
      </c>
      <c r="E610" s="6">
        <f>'[1]2 kurser ug'!E611</f>
        <v>0</v>
      </c>
      <c r="F610" s="6">
        <f>'[1]2 kurser ug'!F611</f>
        <v>3</v>
      </c>
      <c r="G610" s="6">
        <f>'[1]2 kurser ug'!G611</f>
        <v>0</v>
      </c>
      <c r="H610" s="6"/>
      <c r="I610" s="6"/>
      <c r="J610" s="6"/>
    </row>
    <row r="611" spans="1:10" ht="12.95" customHeight="1" x14ac:dyDescent="0.2">
      <c r="A611" s="6" t="str">
        <f>'[1]2 kurser ug'!A612</f>
        <v>Högskolan Kristianstad</v>
      </c>
      <c r="B611" s="6" t="str">
        <f>'[1]2 kurser ug'!B612</f>
        <v>Diversity Management</v>
      </c>
      <c r="C611" s="6" t="str">
        <f>'[1]2 kurser ug'!C612</f>
        <v>HKR-09CYC</v>
      </c>
      <c r="D611" s="6" t="str">
        <f>'[1]2 kurser ug'!D612</f>
        <v>BF</v>
      </c>
      <c r="E611" s="6">
        <f>'[1]2 kurser ug'!E612</f>
        <v>2</v>
      </c>
      <c r="F611" s="6">
        <f>'[1]2 kurser ug'!F612</f>
        <v>6</v>
      </c>
      <c r="G611" s="6">
        <f>'[1]2 kurser ug'!G612</f>
        <v>4</v>
      </c>
      <c r="H611" s="6"/>
      <c r="I611" s="6"/>
      <c r="J611" s="6"/>
    </row>
    <row r="612" spans="1:10" ht="12.95" customHeight="1" x14ac:dyDescent="0.2">
      <c r="A612" s="6" t="str">
        <f>'[1]2 kurser ug'!A613</f>
        <v>Högskolan Kristianstad</v>
      </c>
      <c r="B612" s="6" t="str">
        <f>'[1]2 kurser ug'!B613</f>
        <v>Diversity Management</v>
      </c>
      <c r="C612" s="6" t="str">
        <f>'[1]2 kurser ug'!C613</f>
        <v>HKR-09CYC</v>
      </c>
      <c r="D612" s="6" t="str">
        <f>'[1]2 kurser ug'!D613</f>
        <v>BI</v>
      </c>
      <c r="E612" s="6">
        <f>'[1]2 kurser ug'!E613</f>
        <v>173</v>
      </c>
      <c r="F612" s="6">
        <f>'[1]2 kurser ug'!F613</f>
        <v>337</v>
      </c>
      <c r="G612" s="6">
        <f>'[1]2 kurser ug'!G613</f>
        <v>18.75</v>
      </c>
      <c r="H612" s="6"/>
      <c r="I612" s="6"/>
      <c r="J612" s="6"/>
    </row>
    <row r="613" spans="1:10" ht="12.95" customHeight="1" x14ac:dyDescent="0.2">
      <c r="A613" s="6" t="str">
        <f>'[1]2 kurser ug'!A614</f>
        <v>Högskolan Kristianstad</v>
      </c>
      <c r="B613" s="6" t="str">
        <f>'[1]2 kurser ug'!B614</f>
        <v>Diversity Management</v>
      </c>
      <c r="C613" s="6" t="str">
        <f>'[1]2 kurser ug'!C614</f>
        <v>HKR-09CYC</v>
      </c>
      <c r="D613" s="6" t="str">
        <f>'[1]2 kurser ug'!D614</f>
        <v>BII</v>
      </c>
      <c r="E613" s="6">
        <f>'[1]2 kurser ug'!E614</f>
        <v>26</v>
      </c>
      <c r="F613" s="6">
        <f>'[1]2 kurser ug'!F614</f>
        <v>116</v>
      </c>
      <c r="G613" s="6">
        <f>'[1]2 kurser ug'!G614</f>
        <v>18.27</v>
      </c>
      <c r="H613" s="6"/>
      <c r="I613" s="6"/>
      <c r="J613" s="6"/>
    </row>
    <row r="614" spans="1:10" ht="12.95" customHeight="1" x14ac:dyDescent="0.2">
      <c r="A614" s="6" t="str">
        <f>'[1]2 kurser ug'!A615</f>
        <v>Högskolan Kristianstad</v>
      </c>
      <c r="B614" s="6" t="str">
        <f>'[1]2 kurser ug'!B615</f>
        <v>Diversity Management</v>
      </c>
      <c r="C614" s="6" t="str">
        <f>'[1]2 kurser ug'!C615</f>
        <v>HKR-09CYC</v>
      </c>
      <c r="D614" s="6" t="str">
        <f>'[1]2 kurser ug'!D615</f>
        <v>HP</v>
      </c>
      <c r="E614" s="6">
        <f>'[1]2 kurser ug'!E615</f>
        <v>99</v>
      </c>
      <c r="F614" s="6">
        <f>'[1]2 kurser ug'!F615</f>
        <v>163</v>
      </c>
      <c r="G614" s="6">
        <f>'[1]2 kurser ug'!G615</f>
        <v>0.9</v>
      </c>
      <c r="H614" s="6"/>
      <c r="I614" s="6"/>
      <c r="J614" s="6"/>
    </row>
    <row r="615" spans="1:10" ht="12.95" customHeight="1" x14ac:dyDescent="0.2">
      <c r="A615" s="6" t="str">
        <f>'[1]2 kurser ug'!A616</f>
        <v>Högskolan Kristianstad</v>
      </c>
      <c r="B615" s="6" t="str">
        <f>'[1]2 kurser ug'!B616</f>
        <v>Diversity Management</v>
      </c>
      <c r="C615" s="6" t="str">
        <f>'[1]2 kurser ug'!C616</f>
        <v>HKR-09CYC</v>
      </c>
      <c r="D615" s="6" t="str">
        <f>'[1]2 kurser ug'!D616</f>
        <v>SA</v>
      </c>
      <c r="E615" s="6">
        <f>'[1]2 kurser ug'!E616</f>
        <v>0</v>
      </c>
      <c r="F615" s="6">
        <f>'[1]2 kurser ug'!F616</f>
        <v>481</v>
      </c>
      <c r="G615" s="6">
        <f>'[1]2 kurser ug'!G616</f>
        <v>0</v>
      </c>
      <c r="H615" s="6"/>
      <c r="I615" s="6"/>
      <c r="J615" s="6"/>
    </row>
    <row r="616" spans="1:10" ht="12.95" customHeight="1" x14ac:dyDescent="0.2">
      <c r="A616" s="6" t="str">
        <f>'[1]2 kurser ug'!A617</f>
        <v>Högskolan Kristianstad</v>
      </c>
      <c r="B616" s="6" t="str">
        <f>'[1]2 kurser ug'!B617</f>
        <v>Diversity Management</v>
      </c>
      <c r="C616" s="6" t="str">
        <f>'[1]2 kurser ug'!C617</f>
        <v>HKR-09CYC</v>
      </c>
      <c r="D616" s="6" t="str">
        <f>'[1]2 kurser ug'!D617</f>
        <v>ÖS</v>
      </c>
      <c r="E616" s="6">
        <f>'[1]2 kurser ug'!E617</f>
        <v>0</v>
      </c>
      <c r="F616" s="6">
        <f>'[1]2 kurser ug'!F617</f>
        <v>22</v>
      </c>
      <c r="G616" s="6">
        <f>'[1]2 kurser ug'!G617</f>
        <v>0</v>
      </c>
      <c r="H616" s="6"/>
      <c r="I616" s="6"/>
      <c r="J616" s="6"/>
    </row>
    <row r="617" spans="1:10" ht="12.95" customHeight="1" x14ac:dyDescent="0.2">
      <c r="A617" s="6" t="str">
        <f>'[1]2 kurser ug'!A618</f>
        <v>Högskolan Kristianstad</v>
      </c>
      <c r="B617" s="6" t="str">
        <f>'[1]2 kurser ug'!B618</f>
        <v>Fauna och flora i landskapet I</v>
      </c>
      <c r="C617" s="6" t="str">
        <f>'[1]2 kurser ug'!C618</f>
        <v>HKR-09D61</v>
      </c>
      <c r="D617" s="6" t="str">
        <f>'[1]2 kurser ug'!D618</f>
        <v>BF</v>
      </c>
      <c r="E617" s="6">
        <f>'[1]2 kurser ug'!E618</f>
        <v>2</v>
      </c>
      <c r="F617" s="6">
        <f>'[1]2 kurser ug'!F618</f>
        <v>5</v>
      </c>
      <c r="G617" s="6">
        <f>'[1]2 kurser ug'!G618</f>
        <v>4</v>
      </c>
      <c r="H617" s="6"/>
      <c r="I617" s="6"/>
      <c r="J617" s="6"/>
    </row>
    <row r="618" spans="1:10" ht="12.95" customHeight="1" x14ac:dyDescent="0.2">
      <c r="A618" s="6" t="str">
        <f>'[1]2 kurser ug'!A619</f>
        <v>Högskolan Kristianstad</v>
      </c>
      <c r="B618" s="6" t="str">
        <f>'[1]2 kurser ug'!B619</f>
        <v>Fauna och flora i landskapet I</v>
      </c>
      <c r="C618" s="6" t="str">
        <f>'[1]2 kurser ug'!C619</f>
        <v>HKR-09D61</v>
      </c>
      <c r="D618" s="6" t="str">
        <f>'[1]2 kurser ug'!D619</f>
        <v>BI</v>
      </c>
      <c r="E618" s="6">
        <f>'[1]2 kurser ug'!E619</f>
        <v>18</v>
      </c>
      <c r="F618" s="6">
        <f>'[1]2 kurser ug'!F619</f>
        <v>51</v>
      </c>
      <c r="G618" s="6">
        <f>'[1]2 kurser ug'!G619</f>
        <v>18.47</v>
      </c>
      <c r="H618" s="6"/>
      <c r="I618" s="6"/>
      <c r="J618" s="6"/>
    </row>
    <row r="619" spans="1:10" ht="12.95" customHeight="1" x14ac:dyDescent="0.2">
      <c r="A619" s="6" t="str">
        <f>'[1]2 kurser ug'!A620</f>
        <v>Högskolan Kristianstad</v>
      </c>
      <c r="B619" s="6" t="str">
        <f>'[1]2 kurser ug'!B620</f>
        <v>Fauna och flora i landskapet I</v>
      </c>
      <c r="C619" s="6" t="str">
        <f>'[1]2 kurser ug'!C620</f>
        <v>HKR-09D61</v>
      </c>
      <c r="D619" s="6" t="str">
        <f>'[1]2 kurser ug'!D620</f>
        <v>BII</v>
      </c>
      <c r="E619" s="6">
        <f>'[1]2 kurser ug'!E620</f>
        <v>4</v>
      </c>
      <c r="F619" s="6">
        <f>'[1]2 kurser ug'!F620</f>
        <v>22</v>
      </c>
      <c r="G619" s="6">
        <f>'[1]2 kurser ug'!G620</f>
        <v>19.27</v>
      </c>
      <c r="H619" s="6"/>
      <c r="I619" s="6"/>
      <c r="J619" s="6"/>
    </row>
    <row r="620" spans="1:10" ht="12.95" customHeight="1" x14ac:dyDescent="0.2">
      <c r="A620" s="6" t="str">
        <f>'[1]2 kurser ug'!A621</f>
        <v>Högskolan Kristianstad</v>
      </c>
      <c r="B620" s="6" t="str">
        <f>'[1]2 kurser ug'!B621</f>
        <v>Fauna och flora i landskapet I</v>
      </c>
      <c r="C620" s="6" t="str">
        <f>'[1]2 kurser ug'!C621</f>
        <v>HKR-09D61</v>
      </c>
      <c r="D620" s="6" t="str">
        <f>'[1]2 kurser ug'!D621</f>
        <v>HP</v>
      </c>
      <c r="E620" s="6">
        <f>'[1]2 kurser ug'!E621</f>
        <v>12</v>
      </c>
      <c r="F620" s="6">
        <f>'[1]2 kurser ug'!F621</f>
        <v>18</v>
      </c>
      <c r="G620" s="6">
        <f>'[1]2 kurser ug'!G621</f>
        <v>1.2</v>
      </c>
      <c r="H620" s="6"/>
      <c r="I620" s="6"/>
      <c r="J620" s="6"/>
    </row>
    <row r="621" spans="1:10" ht="12.95" customHeight="1" x14ac:dyDescent="0.2">
      <c r="A621" s="6" t="str">
        <f>'[1]2 kurser ug'!A622</f>
        <v>Högskolan Kristianstad</v>
      </c>
      <c r="B621" s="6" t="str">
        <f>'[1]2 kurser ug'!B622</f>
        <v>Fauna och flora i landskapet I</v>
      </c>
      <c r="C621" s="6" t="str">
        <f>'[1]2 kurser ug'!C622</f>
        <v>HKR-09D61</v>
      </c>
      <c r="D621" s="6" t="str">
        <f>'[1]2 kurser ug'!D622</f>
        <v>KF</v>
      </c>
      <c r="E621" s="6">
        <f>'[1]2 kurser ug'!E622</f>
        <v>34</v>
      </c>
      <c r="F621" s="6">
        <f>'[1]2 kurser ug'!F622</f>
        <v>0</v>
      </c>
      <c r="G621" s="6">
        <f>'[1]2 kurser ug'!G622</f>
        <v>50</v>
      </c>
      <c r="H621" s="6"/>
      <c r="I621" s="6"/>
      <c r="J621" s="6"/>
    </row>
    <row r="622" spans="1:10" ht="12.95" customHeight="1" x14ac:dyDescent="0.2">
      <c r="A622" s="6" t="str">
        <f>'[1]2 kurser ug'!A623</f>
        <v>Högskolan Kristianstad</v>
      </c>
      <c r="B622" s="6" t="str">
        <f>'[1]2 kurser ug'!B623</f>
        <v>Fauna och flora i landskapet I</v>
      </c>
      <c r="C622" s="6" t="str">
        <f>'[1]2 kurser ug'!C623</f>
        <v>HKR-09D61</v>
      </c>
      <c r="D622" s="6" t="str">
        <f>'[1]2 kurser ug'!D623</f>
        <v>SA</v>
      </c>
      <c r="E622" s="6">
        <f>'[1]2 kurser ug'!E623</f>
        <v>0</v>
      </c>
      <c r="F622" s="6">
        <f>'[1]2 kurser ug'!F623</f>
        <v>62</v>
      </c>
      <c r="G622" s="6">
        <f>'[1]2 kurser ug'!G623</f>
        <v>0</v>
      </c>
      <c r="H622" s="6"/>
      <c r="I622" s="6"/>
      <c r="J622" s="6"/>
    </row>
    <row r="623" spans="1:10" ht="12.95" customHeight="1" x14ac:dyDescent="0.2">
      <c r="A623" s="6" t="str">
        <f>'[1]2 kurser ug'!A624</f>
        <v>Högskolan Kristianstad</v>
      </c>
      <c r="B623" s="6" t="str">
        <f>'[1]2 kurser ug'!B624</f>
        <v>Fauna och flora i landskapet I</v>
      </c>
      <c r="C623" s="6" t="str">
        <f>'[1]2 kurser ug'!C624</f>
        <v>HKR-09D61</v>
      </c>
      <c r="D623" s="6" t="str">
        <f>'[1]2 kurser ug'!D624</f>
        <v>ÖS</v>
      </c>
      <c r="E623" s="6">
        <f>'[1]2 kurser ug'!E624</f>
        <v>0</v>
      </c>
      <c r="F623" s="6">
        <f>'[1]2 kurser ug'!F624</f>
        <v>4</v>
      </c>
      <c r="G623" s="6">
        <f>'[1]2 kurser ug'!G624</f>
        <v>0</v>
      </c>
      <c r="H623" s="6"/>
      <c r="I623" s="6"/>
      <c r="J623" s="6"/>
    </row>
    <row r="624" spans="1:10" ht="12.95" customHeight="1" x14ac:dyDescent="0.2">
      <c r="A624" s="6" t="str">
        <f>'[1]2 kurser ug'!A625</f>
        <v>Högskolan Kristianstad</v>
      </c>
      <c r="B624" s="6" t="str">
        <f>'[1]2 kurser ug'!B625</f>
        <v>Fauna och flora i landskapet II</v>
      </c>
      <c r="C624" s="6" t="str">
        <f>'[1]2 kurser ug'!C625</f>
        <v>HKR-09D62</v>
      </c>
      <c r="D624" s="6" t="str">
        <f>'[1]2 kurser ug'!D625</f>
        <v>BF</v>
      </c>
      <c r="E624" s="6">
        <f>'[1]2 kurser ug'!E625</f>
        <v>1</v>
      </c>
      <c r="F624" s="6">
        <f>'[1]2 kurser ug'!F625</f>
        <v>1</v>
      </c>
      <c r="G624" s="6">
        <f>'[1]2 kurser ug'!G625</f>
        <v>3.5</v>
      </c>
      <c r="H624" s="6"/>
      <c r="I624" s="6"/>
      <c r="J624" s="6"/>
    </row>
    <row r="625" spans="1:10" ht="12.95" customHeight="1" x14ac:dyDescent="0.2">
      <c r="A625" s="6" t="str">
        <f>'[1]2 kurser ug'!A626</f>
        <v>Högskolan Kristianstad</v>
      </c>
      <c r="B625" s="6" t="str">
        <f>'[1]2 kurser ug'!B626</f>
        <v>Fauna och flora i landskapet II</v>
      </c>
      <c r="C625" s="6" t="str">
        <f>'[1]2 kurser ug'!C626</f>
        <v>HKR-09D62</v>
      </c>
      <c r="D625" s="6" t="str">
        <f>'[1]2 kurser ug'!D626</f>
        <v>BI</v>
      </c>
      <c r="E625" s="6">
        <f>'[1]2 kurser ug'!E626</f>
        <v>22</v>
      </c>
      <c r="F625" s="6">
        <f>'[1]2 kurser ug'!F626</f>
        <v>7</v>
      </c>
      <c r="G625" s="6">
        <f>'[1]2 kurser ug'!G626</f>
        <v>15.41</v>
      </c>
      <c r="H625" s="6"/>
      <c r="I625" s="6"/>
      <c r="J625" s="6"/>
    </row>
    <row r="626" spans="1:10" ht="12.95" customHeight="1" x14ac:dyDescent="0.2">
      <c r="A626" s="6" t="str">
        <f>'[1]2 kurser ug'!A627</f>
        <v>Högskolan Kristianstad</v>
      </c>
      <c r="B626" s="6" t="str">
        <f>'[1]2 kurser ug'!B627</f>
        <v>Fauna och flora i landskapet II</v>
      </c>
      <c r="C626" s="6" t="str">
        <f>'[1]2 kurser ug'!C627</f>
        <v>HKR-09D62</v>
      </c>
      <c r="D626" s="6" t="str">
        <f>'[1]2 kurser ug'!D627</f>
        <v>BII</v>
      </c>
      <c r="E626" s="6">
        <f>'[1]2 kurser ug'!E627</f>
        <v>5</v>
      </c>
      <c r="F626" s="6">
        <f>'[1]2 kurser ug'!F627</f>
        <v>5</v>
      </c>
      <c r="G626" s="6">
        <f>'[1]2 kurser ug'!G627</f>
        <v>16.2</v>
      </c>
      <c r="H626" s="6"/>
      <c r="I626" s="6"/>
      <c r="J626" s="6"/>
    </row>
    <row r="627" spans="1:10" ht="12.95" customHeight="1" x14ac:dyDescent="0.2">
      <c r="A627" s="6" t="str">
        <f>'[1]2 kurser ug'!A628</f>
        <v>Högskolan Kristianstad</v>
      </c>
      <c r="B627" s="6" t="str">
        <f>'[1]2 kurser ug'!B628</f>
        <v>Fauna och flora i landskapet II</v>
      </c>
      <c r="C627" s="6" t="str">
        <f>'[1]2 kurser ug'!C628</f>
        <v>HKR-09D62</v>
      </c>
      <c r="D627" s="6" t="str">
        <f>'[1]2 kurser ug'!D628</f>
        <v>HP</v>
      </c>
      <c r="E627" s="6">
        <f>'[1]2 kurser ug'!E628</f>
        <v>10</v>
      </c>
      <c r="F627" s="6">
        <f>'[1]2 kurser ug'!F628</f>
        <v>0</v>
      </c>
      <c r="G627" s="6">
        <f>'[1]2 kurser ug'!G628</f>
        <v>0.8</v>
      </c>
      <c r="H627" s="6"/>
      <c r="I627" s="6"/>
      <c r="J627" s="6"/>
    </row>
    <row r="628" spans="1:10" ht="12.95" customHeight="1" x14ac:dyDescent="0.2">
      <c r="A628" s="6" t="str">
        <f>'[1]2 kurser ug'!A629</f>
        <v>Högskolan Kristianstad</v>
      </c>
      <c r="B628" s="6" t="str">
        <f>'[1]2 kurser ug'!B629</f>
        <v>Fauna och flora i landskapet II</v>
      </c>
      <c r="C628" s="6" t="str">
        <f>'[1]2 kurser ug'!C629</f>
        <v>HKR-09D62</v>
      </c>
      <c r="D628" s="6" t="str">
        <f>'[1]2 kurser ug'!D629</f>
        <v>KF</v>
      </c>
      <c r="E628" s="6">
        <f>'[1]2 kurser ug'!E629</f>
        <v>32</v>
      </c>
      <c r="F628" s="6">
        <f>'[1]2 kurser ug'!F629</f>
        <v>0</v>
      </c>
      <c r="G628" s="6">
        <f>'[1]2 kurser ug'!G629</f>
        <v>50</v>
      </c>
      <c r="H628" s="6"/>
      <c r="I628" s="6"/>
      <c r="J628" s="6"/>
    </row>
    <row r="629" spans="1:10" ht="12.95" customHeight="1" x14ac:dyDescent="0.2">
      <c r="A629" s="6" t="str">
        <f>'[1]2 kurser ug'!A630</f>
        <v>Högskolan Kristianstad</v>
      </c>
      <c r="B629" s="6" t="str">
        <f>'[1]2 kurser ug'!B630</f>
        <v>Fauna och flora i landskapet II</v>
      </c>
      <c r="C629" s="6" t="str">
        <f>'[1]2 kurser ug'!C630</f>
        <v>HKR-09D62</v>
      </c>
      <c r="D629" s="6" t="str">
        <f>'[1]2 kurser ug'!D630</f>
        <v>SA</v>
      </c>
      <c r="E629" s="6">
        <f>'[1]2 kurser ug'!E630</f>
        <v>0</v>
      </c>
      <c r="F629" s="6">
        <f>'[1]2 kurser ug'!F630</f>
        <v>20</v>
      </c>
      <c r="G629" s="6">
        <f>'[1]2 kurser ug'!G630</f>
        <v>0</v>
      </c>
      <c r="H629" s="6"/>
      <c r="I629" s="6"/>
      <c r="J629" s="6"/>
    </row>
    <row r="630" spans="1:10" ht="12.95" customHeight="1" x14ac:dyDescent="0.2">
      <c r="A630" s="6" t="str">
        <f>'[1]2 kurser ug'!A631</f>
        <v>Högskolan Kristianstad</v>
      </c>
      <c r="B630" s="6" t="str">
        <f>'[1]2 kurser ug'!B631</f>
        <v>Fauna och flora i landskapet II</v>
      </c>
      <c r="C630" s="6" t="str">
        <f>'[1]2 kurser ug'!C631</f>
        <v>HKR-09D62</v>
      </c>
      <c r="D630" s="6" t="str">
        <f>'[1]2 kurser ug'!D631</f>
        <v>ÖS</v>
      </c>
      <c r="E630" s="6">
        <f>'[1]2 kurser ug'!E631</f>
        <v>0</v>
      </c>
      <c r="F630" s="6">
        <f>'[1]2 kurser ug'!F631</f>
        <v>2</v>
      </c>
      <c r="G630" s="6">
        <f>'[1]2 kurser ug'!G631</f>
        <v>0</v>
      </c>
      <c r="H630" s="6"/>
      <c r="I630" s="6"/>
      <c r="J630" s="6"/>
    </row>
    <row r="631" spans="1:10" ht="12.95" customHeight="1" x14ac:dyDescent="0.2">
      <c r="A631" s="6" t="str">
        <f>'[1]2 kurser ug'!A632</f>
        <v>Högskolan Kristianstad</v>
      </c>
      <c r="B631" s="6" t="str">
        <f>'[1]2 kurser ug'!B632</f>
        <v>Geografiska informationssystem (GIS) för undervisning i åk 7-9</v>
      </c>
      <c r="C631" s="6" t="str">
        <f>'[1]2 kurser ug'!C632</f>
        <v>HKR-09D2S</v>
      </c>
      <c r="D631" s="6" t="str">
        <f>'[1]2 kurser ug'!D632</f>
        <v>HPGR</v>
      </c>
      <c r="E631" s="6">
        <f>'[1]2 kurser ug'!E632</f>
        <v>5</v>
      </c>
      <c r="F631" s="6">
        <f>'[1]2 kurser ug'!F632</f>
        <v>0</v>
      </c>
      <c r="G631" s="6">
        <f>'[1]2 kurser ug'!G632</f>
        <v>165</v>
      </c>
      <c r="H631" s="6"/>
      <c r="I631" s="6"/>
      <c r="J631" s="6"/>
    </row>
    <row r="632" spans="1:10" ht="12.95" customHeight="1" x14ac:dyDescent="0.2">
      <c r="A632" s="6" t="str">
        <f>'[1]2 kurser ug'!A633</f>
        <v>Högskolan Kristianstad</v>
      </c>
      <c r="B632" s="6" t="str">
        <f>'[1]2 kurser ug'!B633</f>
        <v>Geografiska informationssystem (GIS) för undervisning i åk 7-9</v>
      </c>
      <c r="C632" s="6" t="str">
        <f>'[1]2 kurser ug'!C633</f>
        <v>HKR-09D2S</v>
      </c>
      <c r="D632" s="6" t="str">
        <f>'[1]2 kurser ug'!D633</f>
        <v>SA</v>
      </c>
      <c r="E632" s="6">
        <f>'[1]2 kurser ug'!E633</f>
        <v>3</v>
      </c>
      <c r="F632" s="6">
        <f>'[1]2 kurser ug'!F633</f>
        <v>0</v>
      </c>
      <c r="G632" s="6">
        <f>'[1]2 kurser ug'!G633</f>
        <v>971</v>
      </c>
      <c r="H632" s="6"/>
      <c r="I632" s="6"/>
      <c r="J632" s="6"/>
    </row>
    <row r="633" spans="1:10" ht="12.95" customHeight="1" x14ac:dyDescent="0.2">
      <c r="A633" s="6" t="str">
        <f>'[1]2 kurser ug'!A634</f>
        <v>Högskolan Kristianstad</v>
      </c>
      <c r="B633" s="6" t="str">
        <f>'[1]2 kurser ug'!B634</f>
        <v>Huliganism som samhällsfenomen</v>
      </c>
      <c r="C633" s="6" t="str">
        <f>'[1]2 kurser ug'!C634</f>
        <v>HKR-19D09</v>
      </c>
      <c r="D633" s="6" t="str">
        <f>'[1]2 kurser ug'!D634</f>
        <v>BF</v>
      </c>
      <c r="E633" s="6">
        <f>'[1]2 kurser ug'!E634</f>
        <v>1</v>
      </c>
      <c r="F633" s="6">
        <f>'[1]2 kurser ug'!F634</f>
        <v>6</v>
      </c>
      <c r="G633" s="6">
        <f>'[1]2 kurser ug'!G634</f>
        <v>4</v>
      </c>
      <c r="H633" s="6"/>
      <c r="I633" s="6"/>
      <c r="J633" s="6"/>
    </row>
    <row r="634" spans="1:10" ht="12.95" customHeight="1" x14ac:dyDescent="0.2">
      <c r="A634" s="6" t="str">
        <f>'[1]2 kurser ug'!A635</f>
        <v>Högskolan Kristianstad</v>
      </c>
      <c r="B634" s="6" t="str">
        <f>'[1]2 kurser ug'!B635</f>
        <v>Huliganism som samhällsfenomen</v>
      </c>
      <c r="C634" s="6" t="str">
        <f>'[1]2 kurser ug'!C635</f>
        <v>HKR-19D09</v>
      </c>
      <c r="D634" s="6" t="str">
        <f>'[1]2 kurser ug'!D635</f>
        <v>BI</v>
      </c>
      <c r="E634" s="6">
        <f>'[1]2 kurser ug'!E635</f>
        <v>45</v>
      </c>
      <c r="F634" s="6">
        <f>'[1]2 kurser ug'!F635</f>
        <v>266</v>
      </c>
      <c r="G634" s="6">
        <f>'[1]2 kurser ug'!G635</f>
        <v>19.84</v>
      </c>
      <c r="H634" s="6"/>
      <c r="I634" s="6"/>
      <c r="J634" s="6"/>
    </row>
    <row r="635" spans="1:10" ht="12.95" customHeight="1" x14ac:dyDescent="0.2">
      <c r="A635" s="6" t="str">
        <f>'[1]2 kurser ug'!A636</f>
        <v>Högskolan Kristianstad</v>
      </c>
      <c r="B635" s="6" t="str">
        <f>'[1]2 kurser ug'!B636</f>
        <v>Huliganism som samhällsfenomen</v>
      </c>
      <c r="C635" s="6" t="str">
        <f>'[1]2 kurser ug'!C636</f>
        <v>HKR-19D09</v>
      </c>
      <c r="D635" s="6" t="str">
        <f>'[1]2 kurser ug'!D636</f>
        <v>BII</v>
      </c>
      <c r="E635" s="6">
        <f>'[1]2 kurser ug'!E636</f>
        <v>8</v>
      </c>
      <c r="F635" s="6">
        <f>'[1]2 kurser ug'!F636</f>
        <v>86</v>
      </c>
      <c r="G635" s="6">
        <f>'[1]2 kurser ug'!G636</f>
        <v>20.05</v>
      </c>
      <c r="H635" s="6"/>
      <c r="I635" s="6"/>
      <c r="J635" s="6"/>
    </row>
    <row r="636" spans="1:10" ht="12.95" customHeight="1" x14ac:dyDescent="0.2">
      <c r="A636" s="6" t="str">
        <f>'[1]2 kurser ug'!A637</f>
        <v>Högskolan Kristianstad</v>
      </c>
      <c r="B636" s="6" t="str">
        <f>'[1]2 kurser ug'!B637</f>
        <v>Huliganism som samhällsfenomen</v>
      </c>
      <c r="C636" s="6" t="str">
        <f>'[1]2 kurser ug'!C637</f>
        <v>HKR-19D09</v>
      </c>
      <c r="D636" s="6" t="str">
        <f>'[1]2 kurser ug'!D637</f>
        <v>HP</v>
      </c>
      <c r="E636" s="6">
        <f>'[1]2 kurser ug'!E637</f>
        <v>26</v>
      </c>
      <c r="F636" s="6">
        <f>'[1]2 kurser ug'!F637</f>
        <v>166</v>
      </c>
      <c r="G636" s="6">
        <f>'[1]2 kurser ug'!G637</f>
        <v>1.25</v>
      </c>
      <c r="H636" s="6"/>
      <c r="I636" s="6"/>
      <c r="J636" s="6"/>
    </row>
    <row r="637" spans="1:10" ht="12.95" customHeight="1" x14ac:dyDescent="0.2">
      <c r="A637" s="6" t="str">
        <f>'[1]2 kurser ug'!A638</f>
        <v>Högskolan Kristianstad</v>
      </c>
      <c r="B637" s="6" t="str">
        <f>'[1]2 kurser ug'!B638</f>
        <v>Huliganism som samhällsfenomen</v>
      </c>
      <c r="C637" s="6" t="str">
        <f>'[1]2 kurser ug'!C638</f>
        <v>HKR-19D09</v>
      </c>
      <c r="D637" s="6" t="str">
        <f>'[1]2 kurser ug'!D638</f>
        <v>SA</v>
      </c>
      <c r="E637" s="6">
        <f>'[1]2 kurser ug'!E638</f>
        <v>0</v>
      </c>
      <c r="F637" s="6">
        <f>'[1]2 kurser ug'!F638</f>
        <v>158</v>
      </c>
      <c r="G637" s="6">
        <f>'[1]2 kurser ug'!G638</f>
        <v>0</v>
      </c>
      <c r="H637" s="6"/>
      <c r="I637" s="6"/>
      <c r="J637" s="6"/>
    </row>
    <row r="638" spans="1:10" ht="12.95" customHeight="1" x14ac:dyDescent="0.2">
      <c r="A638" s="6" t="str">
        <f>'[1]2 kurser ug'!A639</f>
        <v>Högskolan Kristianstad</v>
      </c>
      <c r="B638" s="6" t="str">
        <f>'[1]2 kurser ug'!B639</f>
        <v>Huliganism som samhällsfenomen</v>
      </c>
      <c r="C638" s="6" t="str">
        <f>'[1]2 kurser ug'!C639</f>
        <v>HKR-19D09</v>
      </c>
      <c r="D638" s="6" t="str">
        <f>'[1]2 kurser ug'!D639</f>
        <v>ÖS</v>
      </c>
      <c r="E638" s="6">
        <f>'[1]2 kurser ug'!E639</f>
        <v>0</v>
      </c>
      <c r="F638" s="6">
        <f>'[1]2 kurser ug'!F639</f>
        <v>6</v>
      </c>
      <c r="G638" s="6">
        <f>'[1]2 kurser ug'!G639</f>
        <v>0</v>
      </c>
      <c r="H638" s="6"/>
      <c r="I638" s="6"/>
      <c r="J638" s="6"/>
    </row>
    <row r="639" spans="1:10" ht="12.95" customHeight="1" x14ac:dyDescent="0.2">
      <c r="A639" s="6" t="str">
        <f>'[1]2 kurser ug'!A640</f>
        <v>Högskolan Kristianstad</v>
      </c>
      <c r="B639" s="6" t="str">
        <f>'[1]2 kurser ug'!B640</f>
        <v>Hälsa och hållbarhet</v>
      </c>
      <c r="C639" s="6" t="str">
        <f>'[1]2 kurser ug'!C640</f>
        <v>HKR-09D43</v>
      </c>
      <c r="D639" s="6" t="str">
        <f>'[1]2 kurser ug'!D640</f>
        <v>BF</v>
      </c>
      <c r="E639" s="6">
        <f>'[1]2 kurser ug'!E640</f>
        <v>1</v>
      </c>
      <c r="F639" s="6">
        <f>'[1]2 kurser ug'!F640</f>
        <v>12</v>
      </c>
      <c r="G639" s="6">
        <f>'[1]2 kurser ug'!G640</f>
        <v>4</v>
      </c>
      <c r="H639" s="6"/>
      <c r="I639" s="6"/>
      <c r="J639" s="6"/>
    </row>
    <row r="640" spans="1:10" ht="12.95" customHeight="1" x14ac:dyDescent="0.2">
      <c r="A640" s="6" t="str">
        <f>'[1]2 kurser ug'!A641</f>
        <v>Högskolan Kristianstad</v>
      </c>
      <c r="B640" s="6" t="str">
        <f>'[1]2 kurser ug'!B641</f>
        <v>Hälsa och hållbarhet</v>
      </c>
      <c r="C640" s="6" t="str">
        <f>'[1]2 kurser ug'!C641</f>
        <v>HKR-09D43</v>
      </c>
      <c r="D640" s="6" t="str">
        <f>'[1]2 kurser ug'!D641</f>
        <v>BI</v>
      </c>
      <c r="E640" s="6">
        <f>'[1]2 kurser ug'!E641</f>
        <v>32</v>
      </c>
      <c r="F640" s="6">
        <f>'[1]2 kurser ug'!F641</f>
        <v>317</v>
      </c>
      <c r="G640" s="6">
        <f>'[1]2 kurser ug'!G641</f>
        <v>19.899999999999999</v>
      </c>
      <c r="H640" s="6"/>
      <c r="I640" s="6"/>
      <c r="J640" s="6"/>
    </row>
    <row r="641" spans="1:10" ht="12.95" customHeight="1" x14ac:dyDescent="0.2">
      <c r="A641" s="6" t="str">
        <f>'[1]2 kurser ug'!A642</f>
        <v>Högskolan Kristianstad</v>
      </c>
      <c r="B641" s="6" t="str">
        <f>'[1]2 kurser ug'!B642</f>
        <v>Hälsa och hållbarhet</v>
      </c>
      <c r="C641" s="6" t="str">
        <f>'[1]2 kurser ug'!C642</f>
        <v>HKR-09D43</v>
      </c>
      <c r="D641" s="6" t="str">
        <f>'[1]2 kurser ug'!D642</f>
        <v>BII</v>
      </c>
      <c r="E641" s="6">
        <f>'[1]2 kurser ug'!E642</f>
        <v>7</v>
      </c>
      <c r="F641" s="6">
        <f>'[1]2 kurser ug'!F642</f>
        <v>123</v>
      </c>
      <c r="G641" s="6">
        <f>'[1]2 kurser ug'!G642</f>
        <v>19.03</v>
      </c>
      <c r="H641" s="6"/>
      <c r="I641" s="6"/>
      <c r="J641" s="6"/>
    </row>
    <row r="642" spans="1:10" ht="12.95" customHeight="1" x14ac:dyDescent="0.2">
      <c r="A642" s="6" t="str">
        <f>'[1]2 kurser ug'!A643</f>
        <v>Högskolan Kristianstad</v>
      </c>
      <c r="B642" s="6" t="str">
        <f>'[1]2 kurser ug'!B643</f>
        <v>Hälsa och hållbarhet</v>
      </c>
      <c r="C642" s="6" t="str">
        <f>'[1]2 kurser ug'!C643</f>
        <v>HKR-09D43</v>
      </c>
      <c r="D642" s="6" t="str">
        <f>'[1]2 kurser ug'!D643</f>
        <v>HP</v>
      </c>
      <c r="E642" s="6">
        <f>'[1]2 kurser ug'!E643</f>
        <v>20</v>
      </c>
      <c r="F642" s="6">
        <f>'[1]2 kurser ug'!F643</f>
        <v>131</v>
      </c>
      <c r="G642" s="6">
        <f>'[1]2 kurser ug'!G643</f>
        <v>1.1499999999999999</v>
      </c>
      <c r="H642" s="6"/>
      <c r="I642" s="6"/>
      <c r="J642" s="6"/>
    </row>
    <row r="643" spans="1:10" ht="12.95" customHeight="1" x14ac:dyDescent="0.2">
      <c r="A643" s="6" t="str">
        <f>'[1]2 kurser ug'!A644</f>
        <v>Högskolan Kristianstad</v>
      </c>
      <c r="B643" s="6" t="str">
        <f>'[1]2 kurser ug'!B644</f>
        <v>Hälsa och hållbarhet</v>
      </c>
      <c r="C643" s="6" t="str">
        <f>'[1]2 kurser ug'!C644</f>
        <v>HKR-09D43</v>
      </c>
      <c r="D643" s="6" t="str">
        <f>'[1]2 kurser ug'!D644</f>
        <v>SA</v>
      </c>
      <c r="E643" s="6">
        <f>'[1]2 kurser ug'!E644</f>
        <v>0</v>
      </c>
      <c r="F643" s="6">
        <f>'[1]2 kurser ug'!F644</f>
        <v>183</v>
      </c>
      <c r="G643" s="6">
        <f>'[1]2 kurser ug'!G644</f>
        <v>0</v>
      </c>
      <c r="H643" s="6"/>
      <c r="I643" s="6"/>
      <c r="J643" s="6"/>
    </row>
    <row r="644" spans="1:10" ht="12.95" customHeight="1" x14ac:dyDescent="0.2">
      <c r="A644" s="6" t="str">
        <f>'[1]2 kurser ug'!A645</f>
        <v>Högskolan Kristianstad</v>
      </c>
      <c r="B644" s="6" t="str">
        <f>'[1]2 kurser ug'!B645</f>
        <v>Hälsa och hållbarhet</v>
      </c>
      <c r="C644" s="6" t="str">
        <f>'[1]2 kurser ug'!C645</f>
        <v>HKR-09D43</v>
      </c>
      <c r="D644" s="6" t="str">
        <f>'[1]2 kurser ug'!D645</f>
        <v>ÖS</v>
      </c>
      <c r="E644" s="6">
        <f>'[1]2 kurser ug'!E645</f>
        <v>0</v>
      </c>
      <c r="F644" s="6">
        <f>'[1]2 kurser ug'!F645</f>
        <v>8</v>
      </c>
      <c r="G644" s="6">
        <f>'[1]2 kurser ug'!G645</f>
        <v>0</v>
      </c>
      <c r="H644" s="6"/>
      <c r="I644" s="6"/>
      <c r="J644" s="6"/>
    </row>
    <row r="645" spans="1:10" ht="12.95" customHeight="1" x14ac:dyDescent="0.2">
      <c r="A645" s="6" t="str">
        <f>'[1]2 kurser ug'!A646</f>
        <v>Högskolan Kristianstad</v>
      </c>
      <c r="B645" s="6" t="str">
        <f>'[1]2 kurser ug'!B646</f>
        <v>Hälsa och hållbarhet II</v>
      </c>
      <c r="C645" s="6" t="str">
        <f>'[1]2 kurser ug'!C646</f>
        <v>HKR-09D45</v>
      </c>
      <c r="D645" s="6" t="str">
        <f>'[1]2 kurser ug'!D646</f>
        <v>HPAV</v>
      </c>
      <c r="E645" s="6">
        <f>'[1]2 kurser ug'!E646</f>
        <v>40</v>
      </c>
      <c r="F645" s="6">
        <f>'[1]2 kurser ug'!F646</f>
        <v>4</v>
      </c>
      <c r="G645" s="6">
        <f>'[1]2 kurser ug'!G646</f>
        <v>138</v>
      </c>
      <c r="H645" s="6"/>
      <c r="I645" s="6"/>
      <c r="J645" s="6"/>
    </row>
    <row r="646" spans="1:10" ht="12.95" customHeight="1" x14ac:dyDescent="0.2">
      <c r="A646" s="6" t="str">
        <f>'[1]2 kurser ug'!A647</f>
        <v>Högskolan Kristianstad</v>
      </c>
      <c r="B646" s="6" t="str">
        <f>'[1]2 kurser ug'!B647</f>
        <v>Hälsa och hållbarhet II</v>
      </c>
      <c r="C646" s="6" t="str">
        <f>'[1]2 kurser ug'!C647</f>
        <v>HKR-09D45</v>
      </c>
      <c r="D646" s="6" t="str">
        <f>'[1]2 kurser ug'!D647</f>
        <v>SA</v>
      </c>
      <c r="E646" s="6">
        <f>'[1]2 kurser ug'!E647</f>
        <v>0</v>
      </c>
      <c r="F646" s="6">
        <f>'[1]2 kurser ug'!F647</f>
        <v>16</v>
      </c>
      <c r="G646" s="6">
        <f>'[1]2 kurser ug'!G647</f>
        <v>0</v>
      </c>
      <c r="H646" s="6"/>
      <c r="I646" s="6"/>
      <c r="J646" s="6"/>
    </row>
    <row r="647" spans="1:10" ht="12.95" customHeight="1" x14ac:dyDescent="0.2">
      <c r="A647" s="6" t="str">
        <f>'[1]2 kurser ug'!A648</f>
        <v>Högskolan Kristianstad</v>
      </c>
      <c r="B647" s="6" t="str">
        <f>'[1]2 kurser ug'!B648</f>
        <v>Idrottens komplexitet och utmaningar</v>
      </c>
      <c r="C647" s="6" t="str">
        <f>'[1]2 kurser ug'!C648</f>
        <v>HKR-09D1R</v>
      </c>
      <c r="D647" s="6" t="str">
        <f>'[1]2 kurser ug'!D648</f>
        <v>BF</v>
      </c>
      <c r="E647" s="6">
        <f>'[1]2 kurser ug'!E648</f>
        <v>1</v>
      </c>
      <c r="F647" s="6">
        <f>'[1]2 kurser ug'!F648</f>
        <v>1</v>
      </c>
      <c r="G647" s="6">
        <f>'[1]2 kurser ug'!G648</f>
        <v>3</v>
      </c>
      <c r="H647" s="6"/>
      <c r="I647" s="6"/>
      <c r="J647" s="6"/>
    </row>
    <row r="648" spans="1:10" ht="12.95" customHeight="1" x14ac:dyDescent="0.2">
      <c r="A648" s="6" t="str">
        <f>'[1]2 kurser ug'!A649</f>
        <v>Högskolan Kristianstad</v>
      </c>
      <c r="B648" s="6" t="str">
        <f>'[1]2 kurser ug'!B649</f>
        <v>Idrottens komplexitet och utmaningar</v>
      </c>
      <c r="C648" s="6" t="str">
        <f>'[1]2 kurser ug'!C649</f>
        <v>HKR-09D1R</v>
      </c>
      <c r="D648" s="6" t="str">
        <f>'[1]2 kurser ug'!D649</f>
        <v>BI</v>
      </c>
      <c r="E648" s="6">
        <f>'[1]2 kurser ug'!E649</f>
        <v>43</v>
      </c>
      <c r="F648" s="6">
        <f>'[1]2 kurser ug'!F649</f>
        <v>49</v>
      </c>
      <c r="G648" s="6">
        <f>'[1]2 kurser ug'!G649</f>
        <v>17.55</v>
      </c>
      <c r="H648" s="6"/>
      <c r="I648" s="6"/>
      <c r="J648" s="6"/>
    </row>
    <row r="649" spans="1:10" ht="12.95" customHeight="1" x14ac:dyDescent="0.2">
      <c r="A649" s="6" t="str">
        <f>'[1]2 kurser ug'!A650</f>
        <v>Högskolan Kristianstad</v>
      </c>
      <c r="B649" s="6" t="str">
        <f>'[1]2 kurser ug'!B650</f>
        <v>Idrottens komplexitet och utmaningar</v>
      </c>
      <c r="C649" s="6" t="str">
        <f>'[1]2 kurser ug'!C650</f>
        <v>HKR-09D1R</v>
      </c>
      <c r="D649" s="6" t="str">
        <f>'[1]2 kurser ug'!D650</f>
        <v>BII</v>
      </c>
      <c r="E649" s="6">
        <f>'[1]2 kurser ug'!E650</f>
        <v>6</v>
      </c>
      <c r="F649" s="6">
        <f>'[1]2 kurser ug'!F650</f>
        <v>19</v>
      </c>
      <c r="G649" s="6">
        <f>'[1]2 kurser ug'!G650</f>
        <v>17.2</v>
      </c>
      <c r="H649" s="6"/>
      <c r="I649" s="6"/>
      <c r="J649" s="6"/>
    </row>
    <row r="650" spans="1:10" ht="12.95" customHeight="1" x14ac:dyDescent="0.2">
      <c r="A650" s="6" t="str">
        <f>'[1]2 kurser ug'!A651</f>
        <v>Högskolan Kristianstad</v>
      </c>
      <c r="B650" s="6" t="str">
        <f>'[1]2 kurser ug'!B651</f>
        <v>Idrottens komplexitet och utmaningar</v>
      </c>
      <c r="C650" s="6" t="str">
        <f>'[1]2 kurser ug'!C651</f>
        <v>HKR-09D1R</v>
      </c>
      <c r="D650" s="6" t="str">
        <f>'[1]2 kurser ug'!D651</f>
        <v>HP</v>
      </c>
      <c r="E650" s="6">
        <f>'[1]2 kurser ug'!E651</f>
        <v>25</v>
      </c>
      <c r="F650" s="6">
        <f>'[1]2 kurser ug'!F651</f>
        <v>12</v>
      </c>
      <c r="G650" s="6">
        <f>'[1]2 kurser ug'!G651</f>
        <v>0.8</v>
      </c>
      <c r="H650" s="6"/>
      <c r="I650" s="6"/>
      <c r="J650" s="6"/>
    </row>
    <row r="651" spans="1:10" ht="12.95" customHeight="1" x14ac:dyDescent="0.2">
      <c r="A651" s="6" t="str">
        <f>'[1]2 kurser ug'!A652</f>
        <v>Högskolan Kristianstad</v>
      </c>
      <c r="B651" s="6" t="str">
        <f>'[1]2 kurser ug'!B652</f>
        <v>Idrottens komplexitet och utmaningar</v>
      </c>
      <c r="C651" s="6" t="str">
        <f>'[1]2 kurser ug'!C652</f>
        <v>HKR-09D1R</v>
      </c>
      <c r="D651" s="6" t="str">
        <f>'[1]2 kurser ug'!D652</f>
        <v>SA</v>
      </c>
      <c r="E651" s="6">
        <f>'[1]2 kurser ug'!E652</f>
        <v>0</v>
      </c>
      <c r="F651" s="6">
        <f>'[1]2 kurser ug'!F652</f>
        <v>53</v>
      </c>
      <c r="G651" s="6">
        <f>'[1]2 kurser ug'!G652</f>
        <v>0</v>
      </c>
      <c r="H651" s="6"/>
      <c r="I651" s="6"/>
      <c r="J651" s="6"/>
    </row>
    <row r="652" spans="1:10" ht="12.95" customHeight="1" x14ac:dyDescent="0.2">
      <c r="A652" s="6" t="str">
        <f>'[1]2 kurser ug'!A653</f>
        <v>Högskolan Kristianstad</v>
      </c>
      <c r="B652" s="6" t="str">
        <f>'[1]2 kurser ug'!B653</f>
        <v>Idrottens komplexitet och utmaningar</v>
      </c>
      <c r="C652" s="6" t="str">
        <f>'[1]2 kurser ug'!C653</f>
        <v>HKR-09D1R</v>
      </c>
      <c r="D652" s="6" t="str">
        <f>'[1]2 kurser ug'!D653</f>
        <v>ÖS</v>
      </c>
      <c r="E652" s="6">
        <f>'[1]2 kurser ug'!E653</f>
        <v>0</v>
      </c>
      <c r="F652" s="6">
        <f>'[1]2 kurser ug'!F653</f>
        <v>3</v>
      </c>
      <c r="G652" s="6">
        <f>'[1]2 kurser ug'!G653</f>
        <v>0</v>
      </c>
      <c r="H652" s="6"/>
      <c r="I652" s="6"/>
      <c r="J652" s="6"/>
    </row>
    <row r="653" spans="1:10" ht="12.95" customHeight="1" x14ac:dyDescent="0.2">
      <c r="A653" s="6" t="str">
        <f>'[1]2 kurser ug'!A654</f>
        <v>Högskolan Kristianstad</v>
      </c>
      <c r="B653" s="6" t="str">
        <f>'[1]2 kurser ug'!B654</f>
        <v>Learning Study - lärande i klassrummet I</v>
      </c>
      <c r="C653" s="6" t="str">
        <f>'[1]2 kurser ug'!C654</f>
        <v>HKR-09D2P</v>
      </c>
      <c r="D653" s="6" t="str">
        <f>'[1]2 kurser ug'!D654</f>
        <v>BF</v>
      </c>
      <c r="E653" s="6">
        <f>'[1]2 kurser ug'!E654</f>
        <v>2</v>
      </c>
      <c r="F653" s="6">
        <f>'[1]2 kurser ug'!F654</f>
        <v>0</v>
      </c>
      <c r="G653" s="6">
        <f>'[1]2 kurser ug'!G654</f>
        <v>3</v>
      </c>
      <c r="H653" s="6"/>
      <c r="I653" s="6"/>
      <c r="J653" s="6"/>
    </row>
    <row r="654" spans="1:10" ht="12.95" customHeight="1" x14ac:dyDescent="0.2">
      <c r="A654" s="6" t="str">
        <f>'[1]2 kurser ug'!A655</f>
        <v>Högskolan Kristianstad</v>
      </c>
      <c r="B654" s="6" t="str">
        <f>'[1]2 kurser ug'!B655</f>
        <v>Learning Study - lärande i klassrummet I</v>
      </c>
      <c r="C654" s="6" t="str">
        <f>'[1]2 kurser ug'!C655</f>
        <v>HKR-09D2P</v>
      </c>
      <c r="D654" s="6" t="str">
        <f>'[1]2 kurser ug'!D655</f>
        <v>BI</v>
      </c>
      <c r="E654" s="6">
        <f>'[1]2 kurser ug'!E655</f>
        <v>49</v>
      </c>
      <c r="F654" s="6">
        <f>'[1]2 kurser ug'!F655</f>
        <v>0</v>
      </c>
      <c r="G654" s="6">
        <f>'[1]2 kurser ug'!G655</f>
        <v>10.94</v>
      </c>
      <c r="H654" s="6"/>
      <c r="I654" s="6"/>
      <c r="J654" s="6"/>
    </row>
    <row r="655" spans="1:10" ht="12.95" customHeight="1" x14ac:dyDescent="0.2">
      <c r="A655" s="6" t="str">
        <f>'[1]2 kurser ug'!A656</f>
        <v>Högskolan Kristianstad</v>
      </c>
      <c r="B655" s="6" t="str">
        <f>'[1]2 kurser ug'!B656</f>
        <v>Learning Study - lärande i klassrummet I</v>
      </c>
      <c r="C655" s="6" t="str">
        <f>'[1]2 kurser ug'!C656</f>
        <v>HKR-09D2P</v>
      </c>
      <c r="D655" s="6" t="str">
        <f>'[1]2 kurser ug'!D656</f>
        <v>BII</v>
      </c>
      <c r="E655" s="6">
        <f>'[1]2 kurser ug'!E656</f>
        <v>9</v>
      </c>
      <c r="F655" s="6">
        <f>'[1]2 kurser ug'!F656</f>
        <v>0</v>
      </c>
      <c r="G655" s="6">
        <f>'[1]2 kurser ug'!G656</f>
        <v>11.33</v>
      </c>
      <c r="H655" s="6"/>
      <c r="I655" s="6"/>
      <c r="J655" s="6"/>
    </row>
    <row r="656" spans="1:10" ht="12.95" customHeight="1" x14ac:dyDescent="0.2">
      <c r="A656" s="6" t="str">
        <f>'[1]2 kurser ug'!A657</f>
        <v>Högskolan Kristianstad</v>
      </c>
      <c r="B656" s="6" t="str">
        <f>'[1]2 kurser ug'!B657</f>
        <v>Learning Study - lärande i klassrummet I</v>
      </c>
      <c r="C656" s="6" t="str">
        <f>'[1]2 kurser ug'!C657</f>
        <v>HKR-09D2P</v>
      </c>
      <c r="D656" s="6" t="str">
        <f>'[1]2 kurser ug'!D657</f>
        <v>HP</v>
      </c>
      <c r="E656" s="6">
        <f>'[1]2 kurser ug'!E657</f>
        <v>16</v>
      </c>
      <c r="F656" s="6">
        <f>'[1]2 kurser ug'!F657</f>
        <v>0</v>
      </c>
      <c r="G656" s="6">
        <f>'[1]2 kurser ug'!G657</f>
        <v>0.25</v>
      </c>
      <c r="H656" s="6"/>
      <c r="I656" s="6"/>
      <c r="J656" s="6"/>
    </row>
    <row r="657" spans="1:10" ht="12.95" customHeight="1" x14ac:dyDescent="0.2">
      <c r="A657" s="6" t="str">
        <f>'[1]2 kurser ug'!A658</f>
        <v>Högskolan Kristianstad</v>
      </c>
      <c r="B657" s="6" t="str">
        <f>'[1]2 kurser ug'!B658</f>
        <v>Learning Study - lärande i klassrummet I</v>
      </c>
      <c r="C657" s="6" t="str">
        <f>'[1]2 kurser ug'!C658</f>
        <v>HKR-09D2P</v>
      </c>
      <c r="D657" s="6" t="str">
        <f>'[1]2 kurser ug'!D658</f>
        <v>SA</v>
      </c>
      <c r="E657" s="6">
        <f>'[1]2 kurser ug'!E658</f>
        <v>41</v>
      </c>
      <c r="F657" s="6">
        <f>'[1]2 kurser ug'!F658</f>
        <v>0</v>
      </c>
      <c r="G657" s="6">
        <f>'[1]2 kurser ug'!G658</f>
        <v>970</v>
      </c>
      <c r="H657" s="6"/>
      <c r="I657" s="6"/>
      <c r="J657" s="6"/>
    </row>
    <row r="658" spans="1:10" ht="12.95" customHeight="1" x14ac:dyDescent="0.2">
      <c r="A658" s="6" t="str">
        <f>'[1]2 kurser ug'!A659</f>
        <v>Högskolan Kristianstad</v>
      </c>
      <c r="B658" s="6" t="str">
        <f>'[1]2 kurser ug'!B659</f>
        <v>Learning Study - lärande i klassrummet I</v>
      </c>
      <c r="C658" s="6" t="str">
        <f>'[1]2 kurser ug'!C659</f>
        <v>HKR-09D2P</v>
      </c>
      <c r="D658" s="6" t="str">
        <f>'[1]2 kurser ug'!D659</f>
        <v>ÖS</v>
      </c>
      <c r="E658" s="6">
        <f>'[1]2 kurser ug'!E659</f>
        <v>1</v>
      </c>
      <c r="F658" s="6">
        <f>'[1]2 kurser ug'!F659</f>
        <v>0</v>
      </c>
      <c r="G658" s="6">
        <f>'[1]2 kurser ug'!G659</f>
        <v>999</v>
      </c>
      <c r="H658" s="6"/>
      <c r="I658" s="6"/>
      <c r="J658" s="6"/>
    </row>
    <row r="659" spans="1:10" ht="12.95" customHeight="1" x14ac:dyDescent="0.2">
      <c r="A659" s="6" t="str">
        <f>'[1]2 kurser ug'!A660</f>
        <v>Högskolan Kristianstad</v>
      </c>
      <c r="B659" s="6" t="str">
        <f>'[1]2 kurser ug'!B660</f>
        <v>Mikroekonomi och internationell handel</v>
      </c>
      <c r="C659" s="6" t="str">
        <f>'[1]2 kurser ug'!C660</f>
        <v>HKR-09CX1</v>
      </c>
      <c r="D659" s="6" t="str">
        <f>'[1]2 kurser ug'!D660</f>
        <v>BF</v>
      </c>
      <c r="E659" s="6">
        <f>'[1]2 kurser ug'!E660</f>
        <v>3</v>
      </c>
      <c r="F659" s="6">
        <f>'[1]2 kurser ug'!F660</f>
        <v>2</v>
      </c>
      <c r="G659" s="6">
        <f>'[1]2 kurser ug'!G660</f>
        <v>3.5</v>
      </c>
      <c r="H659" s="6"/>
      <c r="I659" s="6"/>
      <c r="J659" s="6"/>
    </row>
    <row r="660" spans="1:10" ht="12.95" customHeight="1" x14ac:dyDescent="0.2">
      <c r="A660" s="6" t="str">
        <f>'[1]2 kurser ug'!A661</f>
        <v>Högskolan Kristianstad</v>
      </c>
      <c r="B660" s="6" t="str">
        <f>'[1]2 kurser ug'!B661</f>
        <v>Mikroekonomi och internationell handel</v>
      </c>
      <c r="C660" s="6" t="str">
        <f>'[1]2 kurser ug'!C661</f>
        <v>HKR-09CX1</v>
      </c>
      <c r="D660" s="6" t="str">
        <f>'[1]2 kurser ug'!D661</f>
        <v>BI</v>
      </c>
      <c r="E660" s="6">
        <f>'[1]2 kurser ug'!E661</f>
        <v>105</v>
      </c>
      <c r="F660" s="6">
        <f>'[1]2 kurser ug'!F661</f>
        <v>102</v>
      </c>
      <c r="G660" s="6">
        <f>'[1]2 kurser ug'!G661</f>
        <v>17.45</v>
      </c>
      <c r="H660" s="6"/>
      <c r="I660" s="6"/>
      <c r="J660" s="6"/>
    </row>
    <row r="661" spans="1:10" ht="12.95" customHeight="1" x14ac:dyDescent="0.2">
      <c r="A661" s="6" t="str">
        <f>'[1]2 kurser ug'!A662</f>
        <v>Högskolan Kristianstad</v>
      </c>
      <c r="B661" s="6" t="str">
        <f>'[1]2 kurser ug'!B662</f>
        <v>Mikroekonomi och internationell handel</v>
      </c>
      <c r="C661" s="6" t="str">
        <f>'[1]2 kurser ug'!C662</f>
        <v>HKR-09CX1</v>
      </c>
      <c r="D661" s="6" t="str">
        <f>'[1]2 kurser ug'!D662</f>
        <v>BII</v>
      </c>
      <c r="E661" s="6">
        <f>'[1]2 kurser ug'!E662</f>
        <v>26</v>
      </c>
      <c r="F661" s="6">
        <f>'[1]2 kurser ug'!F662</f>
        <v>67</v>
      </c>
      <c r="G661" s="6">
        <f>'[1]2 kurser ug'!G662</f>
        <v>17.27</v>
      </c>
      <c r="H661" s="6"/>
      <c r="I661" s="6"/>
      <c r="J661" s="6"/>
    </row>
    <row r="662" spans="1:10" ht="12.95" customHeight="1" x14ac:dyDescent="0.2">
      <c r="A662" s="6" t="str">
        <f>'[1]2 kurser ug'!A663</f>
        <v>Högskolan Kristianstad</v>
      </c>
      <c r="B662" s="6" t="str">
        <f>'[1]2 kurser ug'!B663</f>
        <v>Mikroekonomi och internationell handel</v>
      </c>
      <c r="C662" s="6" t="str">
        <f>'[1]2 kurser ug'!C663</f>
        <v>HKR-09CX1</v>
      </c>
      <c r="D662" s="6" t="str">
        <f>'[1]2 kurser ug'!D663</f>
        <v>HP</v>
      </c>
      <c r="E662" s="6">
        <f>'[1]2 kurser ug'!E663</f>
        <v>66</v>
      </c>
      <c r="F662" s="6">
        <f>'[1]2 kurser ug'!F663</f>
        <v>93</v>
      </c>
      <c r="G662" s="6">
        <f>'[1]2 kurser ug'!G663</f>
        <v>0.95</v>
      </c>
      <c r="H662" s="6"/>
      <c r="I662" s="6"/>
      <c r="J662" s="6"/>
    </row>
    <row r="663" spans="1:10" ht="12.95" customHeight="1" x14ac:dyDescent="0.2">
      <c r="A663" s="6" t="str">
        <f>'[1]2 kurser ug'!A664</f>
        <v>Högskolan Kristianstad</v>
      </c>
      <c r="B663" s="6" t="str">
        <f>'[1]2 kurser ug'!B664</f>
        <v>Mikroekonomi och internationell handel</v>
      </c>
      <c r="C663" s="6" t="str">
        <f>'[1]2 kurser ug'!C664</f>
        <v>HKR-09CX1</v>
      </c>
      <c r="D663" s="6" t="str">
        <f>'[1]2 kurser ug'!D664</f>
        <v>SA</v>
      </c>
      <c r="E663" s="6">
        <f>'[1]2 kurser ug'!E664</f>
        <v>0</v>
      </c>
      <c r="F663" s="6">
        <f>'[1]2 kurser ug'!F664</f>
        <v>21</v>
      </c>
      <c r="G663" s="6">
        <f>'[1]2 kurser ug'!G664</f>
        <v>0</v>
      </c>
      <c r="H663" s="6"/>
      <c r="I663" s="6"/>
      <c r="J663" s="6"/>
    </row>
    <row r="664" spans="1:10" ht="12.95" customHeight="1" x14ac:dyDescent="0.2">
      <c r="A664" s="6" t="str">
        <f>'[1]2 kurser ug'!A665</f>
        <v>Högskolan Kristianstad</v>
      </c>
      <c r="B664" s="6" t="str">
        <f>'[1]2 kurser ug'!B665</f>
        <v>Mikroekonomi och internationell handel</v>
      </c>
      <c r="C664" s="6" t="str">
        <f>'[1]2 kurser ug'!C665</f>
        <v>HKR-09CX1</v>
      </c>
      <c r="D664" s="6" t="str">
        <f>'[1]2 kurser ug'!D665</f>
        <v>ÖS</v>
      </c>
      <c r="E664" s="6">
        <f>'[1]2 kurser ug'!E665</f>
        <v>0</v>
      </c>
      <c r="F664" s="6">
        <f>'[1]2 kurser ug'!F665</f>
        <v>1</v>
      </c>
      <c r="G664" s="6">
        <f>'[1]2 kurser ug'!G665</f>
        <v>0</v>
      </c>
      <c r="H664" s="6"/>
      <c r="I664" s="6"/>
      <c r="J664" s="6"/>
    </row>
    <row r="665" spans="1:10" ht="12.95" customHeight="1" x14ac:dyDescent="0.2">
      <c r="A665" s="6" t="str">
        <f>'[1]2 kurser ug'!A666</f>
        <v>Högskolan Kristianstad</v>
      </c>
      <c r="B665" s="6" t="str">
        <f>'[1]2 kurser ug'!B666</f>
        <v>Näringslärans grunder</v>
      </c>
      <c r="C665" s="6" t="str">
        <f>'[1]2 kurser ug'!C666</f>
        <v>HKR-09DSE</v>
      </c>
      <c r="D665" s="6" t="str">
        <f>'[1]2 kurser ug'!D666</f>
        <v>BF</v>
      </c>
      <c r="E665" s="6">
        <f>'[1]2 kurser ug'!E666</f>
        <v>2</v>
      </c>
      <c r="F665" s="6">
        <f>'[1]2 kurser ug'!F666</f>
        <v>10</v>
      </c>
      <c r="G665" s="6">
        <f>'[1]2 kurser ug'!G666</f>
        <v>4</v>
      </c>
      <c r="H665" s="6"/>
      <c r="I665" s="6"/>
      <c r="J665" s="6"/>
    </row>
    <row r="666" spans="1:10" ht="12.95" customHeight="1" x14ac:dyDescent="0.2">
      <c r="A666" s="6" t="str">
        <f>'[1]2 kurser ug'!A667</f>
        <v>Högskolan Kristianstad</v>
      </c>
      <c r="B666" s="6" t="str">
        <f>'[1]2 kurser ug'!B667</f>
        <v>Näringslärans grunder</v>
      </c>
      <c r="C666" s="6" t="str">
        <f>'[1]2 kurser ug'!C667</f>
        <v>HKR-09DSE</v>
      </c>
      <c r="D666" s="6" t="str">
        <f>'[1]2 kurser ug'!D667</f>
        <v>BI</v>
      </c>
      <c r="E666" s="6">
        <f>'[1]2 kurser ug'!E667</f>
        <v>60</v>
      </c>
      <c r="F666" s="6">
        <f>'[1]2 kurser ug'!F667</f>
        <v>270</v>
      </c>
      <c r="G666" s="6">
        <f>'[1]2 kurser ug'!G667</f>
        <v>19.5</v>
      </c>
      <c r="H666" s="6"/>
      <c r="I666" s="6"/>
      <c r="J666" s="6"/>
    </row>
    <row r="667" spans="1:10" ht="12.95" customHeight="1" x14ac:dyDescent="0.2">
      <c r="A667" s="6" t="str">
        <f>'[1]2 kurser ug'!A668</f>
        <v>Högskolan Kristianstad</v>
      </c>
      <c r="B667" s="6" t="str">
        <f>'[1]2 kurser ug'!B668</f>
        <v>Näringslärans grunder</v>
      </c>
      <c r="C667" s="6" t="str">
        <f>'[1]2 kurser ug'!C668</f>
        <v>HKR-09DSE</v>
      </c>
      <c r="D667" s="6" t="str">
        <f>'[1]2 kurser ug'!D668</f>
        <v>BII</v>
      </c>
      <c r="E667" s="6">
        <f>'[1]2 kurser ug'!E668</f>
        <v>12</v>
      </c>
      <c r="F667" s="6">
        <f>'[1]2 kurser ug'!F668</f>
        <v>105</v>
      </c>
      <c r="G667" s="6">
        <f>'[1]2 kurser ug'!G668</f>
        <v>18</v>
      </c>
      <c r="H667" s="6"/>
      <c r="I667" s="6"/>
      <c r="J667" s="6"/>
    </row>
    <row r="668" spans="1:10" ht="12.95" customHeight="1" x14ac:dyDescent="0.2">
      <c r="A668" s="6" t="str">
        <f>'[1]2 kurser ug'!A669</f>
        <v>Högskolan Kristianstad</v>
      </c>
      <c r="B668" s="6" t="str">
        <f>'[1]2 kurser ug'!B669</f>
        <v>Näringslärans grunder</v>
      </c>
      <c r="C668" s="6" t="str">
        <f>'[1]2 kurser ug'!C669</f>
        <v>HKR-09DSE</v>
      </c>
      <c r="D668" s="6" t="str">
        <f>'[1]2 kurser ug'!D669</f>
        <v>HP</v>
      </c>
      <c r="E668" s="6">
        <f>'[1]2 kurser ug'!E669</f>
        <v>36</v>
      </c>
      <c r="F668" s="6">
        <f>'[1]2 kurser ug'!F669</f>
        <v>113</v>
      </c>
      <c r="G668" s="6">
        <f>'[1]2 kurser ug'!G669</f>
        <v>1.1499999999999999</v>
      </c>
      <c r="H668" s="6"/>
      <c r="I668" s="6"/>
      <c r="J668" s="6"/>
    </row>
    <row r="669" spans="1:10" ht="12.95" customHeight="1" x14ac:dyDescent="0.2">
      <c r="A669" s="6" t="str">
        <f>'[1]2 kurser ug'!A670</f>
        <v>Högskolan Kristianstad</v>
      </c>
      <c r="B669" s="6" t="str">
        <f>'[1]2 kurser ug'!B670</f>
        <v>Näringslärans grunder</v>
      </c>
      <c r="C669" s="6" t="str">
        <f>'[1]2 kurser ug'!C670</f>
        <v>HKR-09DSE</v>
      </c>
      <c r="D669" s="6" t="str">
        <f>'[1]2 kurser ug'!D670</f>
        <v>SA</v>
      </c>
      <c r="E669" s="6">
        <f>'[1]2 kurser ug'!E670</f>
        <v>0</v>
      </c>
      <c r="F669" s="6">
        <f>'[1]2 kurser ug'!F670</f>
        <v>227</v>
      </c>
      <c r="G669" s="6">
        <f>'[1]2 kurser ug'!G670</f>
        <v>0</v>
      </c>
      <c r="H669" s="6"/>
      <c r="I669" s="6"/>
      <c r="J669" s="6"/>
    </row>
    <row r="670" spans="1:10" ht="12.95" customHeight="1" x14ac:dyDescent="0.2">
      <c r="A670" s="6" t="str">
        <f>'[1]2 kurser ug'!A671</f>
        <v>Högskolan Kristianstad</v>
      </c>
      <c r="B670" s="6" t="str">
        <f>'[1]2 kurser ug'!B671</f>
        <v>Näringslärans grunder</v>
      </c>
      <c r="C670" s="6" t="str">
        <f>'[1]2 kurser ug'!C671</f>
        <v>HKR-09DSE</v>
      </c>
      <c r="D670" s="6" t="str">
        <f>'[1]2 kurser ug'!D671</f>
        <v>ÖS</v>
      </c>
      <c r="E670" s="6">
        <f>'[1]2 kurser ug'!E671</f>
        <v>0</v>
      </c>
      <c r="F670" s="6">
        <f>'[1]2 kurser ug'!F671</f>
        <v>12</v>
      </c>
      <c r="G670" s="6">
        <f>'[1]2 kurser ug'!G671</f>
        <v>0</v>
      </c>
      <c r="H670" s="6"/>
      <c r="I670" s="6"/>
      <c r="J670" s="6"/>
    </row>
    <row r="671" spans="1:10" ht="12.95" customHeight="1" x14ac:dyDescent="0.2">
      <c r="A671" s="6" t="str">
        <f>'[1]2 kurser ug'!A672</f>
        <v>Högskolan Kristianstad</v>
      </c>
      <c r="B671" s="6" t="str">
        <f>'[1]2 kurser ug'!B672</f>
        <v>Programmering i Python</v>
      </c>
      <c r="C671" s="6" t="str">
        <f>'[1]2 kurser ug'!C672</f>
        <v>HKR-09CTJ</v>
      </c>
      <c r="D671" s="6" t="str">
        <f>'[1]2 kurser ug'!D672</f>
        <v>BF</v>
      </c>
      <c r="E671" s="6">
        <f>'[1]2 kurser ug'!E672</f>
        <v>4</v>
      </c>
      <c r="F671" s="6">
        <f>'[1]2 kurser ug'!F672</f>
        <v>33</v>
      </c>
      <c r="G671" s="6">
        <f>'[1]2 kurser ug'!G672</f>
        <v>4</v>
      </c>
      <c r="H671" s="6"/>
      <c r="I671" s="6"/>
      <c r="J671" s="6"/>
    </row>
    <row r="672" spans="1:10" ht="12.95" customHeight="1" x14ac:dyDescent="0.2">
      <c r="A672" s="6" t="str">
        <f>'[1]2 kurser ug'!A673</f>
        <v>Högskolan Kristianstad</v>
      </c>
      <c r="B672" s="6" t="str">
        <f>'[1]2 kurser ug'!B673</f>
        <v>Programmering i Python</v>
      </c>
      <c r="C672" s="6" t="str">
        <f>'[1]2 kurser ug'!C673</f>
        <v>HKR-09CTJ</v>
      </c>
      <c r="D672" s="6" t="str">
        <f>'[1]2 kurser ug'!D673</f>
        <v>BI</v>
      </c>
      <c r="E672" s="6">
        <f>'[1]2 kurser ug'!E673</f>
        <v>151</v>
      </c>
      <c r="F672" s="6">
        <f>'[1]2 kurser ug'!F673</f>
        <v>1118</v>
      </c>
      <c r="G672" s="6">
        <f>'[1]2 kurser ug'!G673</f>
        <v>20.46</v>
      </c>
      <c r="H672" s="6"/>
      <c r="I672" s="6"/>
      <c r="J672" s="6"/>
    </row>
    <row r="673" spans="1:10" ht="12.95" customHeight="1" x14ac:dyDescent="0.2">
      <c r="A673" s="6" t="str">
        <f>'[1]2 kurser ug'!A674</f>
        <v>Högskolan Kristianstad</v>
      </c>
      <c r="B673" s="6" t="str">
        <f>'[1]2 kurser ug'!B674</f>
        <v>Programmering i Python</v>
      </c>
      <c r="C673" s="6" t="str">
        <f>'[1]2 kurser ug'!C674</f>
        <v>HKR-09CTJ</v>
      </c>
      <c r="D673" s="6" t="str">
        <f>'[1]2 kurser ug'!D674</f>
        <v>BII</v>
      </c>
      <c r="E673" s="6">
        <f>'[1]2 kurser ug'!E674</f>
        <v>26</v>
      </c>
      <c r="F673" s="6">
        <f>'[1]2 kurser ug'!F674</f>
        <v>373</v>
      </c>
      <c r="G673" s="6">
        <f>'[1]2 kurser ug'!G674</f>
        <v>19.899999999999999</v>
      </c>
      <c r="H673" s="6"/>
      <c r="I673" s="6"/>
      <c r="J673" s="6"/>
    </row>
    <row r="674" spans="1:10" ht="12.95" customHeight="1" x14ac:dyDescent="0.2">
      <c r="A674" s="6" t="str">
        <f>'[1]2 kurser ug'!A675</f>
        <v>Högskolan Kristianstad</v>
      </c>
      <c r="B674" s="6" t="str">
        <f>'[1]2 kurser ug'!B675</f>
        <v>Programmering i Python</v>
      </c>
      <c r="C674" s="6" t="str">
        <f>'[1]2 kurser ug'!C675</f>
        <v>HKR-09CTJ</v>
      </c>
      <c r="D674" s="6" t="str">
        <f>'[1]2 kurser ug'!D675</f>
        <v>HP</v>
      </c>
      <c r="E674" s="6">
        <f>'[1]2 kurser ug'!E675</f>
        <v>89</v>
      </c>
      <c r="F674" s="6">
        <f>'[1]2 kurser ug'!F675</f>
        <v>691</v>
      </c>
      <c r="G674" s="6">
        <f>'[1]2 kurser ug'!G675</f>
        <v>1.45</v>
      </c>
      <c r="H674" s="6"/>
      <c r="I674" s="6"/>
      <c r="J674" s="6"/>
    </row>
    <row r="675" spans="1:10" ht="12.95" customHeight="1" x14ac:dyDescent="0.2">
      <c r="A675" s="6" t="str">
        <f>'[1]2 kurser ug'!A676</f>
        <v>Högskolan Kristianstad</v>
      </c>
      <c r="B675" s="6" t="str">
        <f>'[1]2 kurser ug'!B676</f>
        <v>Programmering i Python</v>
      </c>
      <c r="C675" s="6" t="str">
        <f>'[1]2 kurser ug'!C676</f>
        <v>HKR-09CTJ</v>
      </c>
      <c r="D675" s="6" t="str">
        <f>'[1]2 kurser ug'!D676</f>
        <v>SA</v>
      </c>
      <c r="E675" s="6">
        <f>'[1]2 kurser ug'!E676</f>
        <v>0</v>
      </c>
      <c r="F675" s="6">
        <f>'[1]2 kurser ug'!F676</f>
        <v>104</v>
      </c>
      <c r="G675" s="6">
        <f>'[1]2 kurser ug'!G676</f>
        <v>0</v>
      </c>
      <c r="H675" s="6"/>
      <c r="I675" s="6"/>
      <c r="J675" s="6"/>
    </row>
    <row r="676" spans="1:10" ht="12.95" customHeight="1" x14ac:dyDescent="0.2">
      <c r="A676" s="6" t="str">
        <f>'[1]2 kurser ug'!A677</f>
        <v>Högskolan Kristianstad</v>
      </c>
      <c r="B676" s="6" t="str">
        <f>'[1]2 kurser ug'!B677</f>
        <v>Programmering i Python</v>
      </c>
      <c r="C676" s="6" t="str">
        <f>'[1]2 kurser ug'!C677</f>
        <v>HKR-09CTJ</v>
      </c>
      <c r="D676" s="6" t="str">
        <f>'[1]2 kurser ug'!D677</f>
        <v>ÖS</v>
      </c>
      <c r="E676" s="6">
        <f>'[1]2 kurser ug'!E677</f>
        <v>0</v>
      </c>
      <c r="F676" s="6">
        <f>'[1]2 kurser ug'!F677</f>
        <v>48</v>
      </c>
      <c r="G676" s="6">
        <f>'[1]2 kurser ug'!G677</f>
        <v>0</v>
      </c>
      <c r="H676" s="6"/>
      <c r="I676" s="6"/>
      <c r="J676" s="6"/>
    </row>
    <row r="677" spans="1:10" ht="12.95" customHeight="1" x14ac:dyDescent="0.2">
      <c r="A677" s="6" t="str">
        <f>'[1]2 kurser ug'!A678</f>
        <v>Högskolan Kristianstad</v>
      </c>
      <c r="B677" s="6" t="str">
        <f>'[1]2 kurser ug'!B678</f>
        <v>Psykologi 1a</v>
      </c>
      <c r="C677" s="6" t="str">
        <f>'[1]2 kurser ug'!C678</f>
        <v>HKR-09D08</v>
      </c>
      <c r="D677" s="6" t="str">
        <f>'[1]2 kurser ug'!D678</f>
        <v>BF</v>
      </c>
      <c r="E677" s="6">
        <f>'[1]2 kurser ug'!E678</f>
        <v>5</v>
      </c>
      <c r="F677" s="6">
        <f>'[1]2 kurser ug'!F678</f>
        <v>49</v>
      </c>
      <c r="G677" s="6">
        <f>'[1]2 kurser ug'!G678</f>
        <v>4</v>
      </c>
      <c r="H677" s="6"/>
      <c r="I677" s="6"/>
      <c r="J677" s="6"/>
    </row>
    <row r="678" spans="1:10" ht="12.95" customHeight="1" x14ac:dyDescent="0.2">
      <c r="A678" s="6" t="str">
        <f>'[1]2 kurser ug'!A679</f>
        <v>Högskolan Kristianstad</v>
      </c>
      <c r="B678" s="6" t="str">
        <f>'[1]2 kurser ug'!B679</f>
        <v>Psykologi 1a</v>
      </c>
      <c r="C678" s="6" t="str">
        <f>'[1]2 kurser ug'!C679</f>
        <v>HKR-09D08</v>
      </c>
      <c r="D678" s="6" t="str">
        <f>'[1]2 kurser ug'!D679</f>
        <v>BI</v>
      </c>
      <c r="E678" s="6">
        <f>'[1]2 kurser ug'!E679</f>
        <v>91</v>
      </c>
      <c r="F678" s="6">
        <f>'[1]2 kurser ug'!F679</f>
        <v>1064</v>
      </c>
      <c r="G678" s="6">
        <f>'[1]2 kurser ug'!G679</f>
        <v>20.36</v>
      </c>
      <c r="H678" s="6"/>
      <c r="I678" s="6"/>
      <c r="J678" s="6"/>
    </row>
    <row r="679" spans="1:10" ht="12.95" customHeight="1" x14ac:dyDescent="0.2">
      <c r="A679" s="6" t="str">
        <f>'[1]2 kurser ug'!A680</f>
        <v>Högskolan Kristianstad</v>
      </c>
      <c r="B679" s="6" t="str">
        <f>'[1]2 kurser ug'!B680</f>
        <v>Psykologi 1a</v>
      </c>
      <c r="C679" s="6" t="str">
        <f>'[1]2 kurser ug'!C680</f>
        <v>HKR-09D08</v>
      </c>
      <c r="D679" s="6" t="str">
        <f>'[1]2 kurser ug'!D680</f>
        <v>BII</v>
      </c>
      <c r="E679" s="6">
        <f>'[1]2 kurser ug'!E680</f>
        <v>18</v>
      </c>
      <c r="F679" s="6">
        <f>'[1]2 kurser ug'!F680</f>
        <v>384</v>
      </c>
      <c r="G679" s="6">
        <f>'[1]2 kurser ug'!G680</f>
        <v>20.3</v>
      </c>
      <c r="H679" s="6"/>
      <c r="I679" s="6"/>
      <c r="J679" s="6"/>
    </row>
    <row r="680" spans="1:10" ht="12.95" customHeight="1" x14ac:dyDescent="0.2">
      <c r="A680" s="6" t="str">
        <f>'[1]2 kurser ug'!A681</f>
        <v>Högskolan Kristianstad</v>
      </c>
      <c r="B680" s="6" t="str">
        <f>'[1]2 kurser ug'!B681</f>
        <v>Psykologi 1a</v>
      </c>
      <c r="C680" s="6" t="str">
        <f>'[1]2 kurser ug'!C681</f>
        <v>HKR-09D08</v>
      </c>
      <c r="D680" s="6" t="str">
        <f>'[1]2 kurser ug'!D681</f>
        <v>HP</v>
      </c>
      <c r="E680" s="6">
        <f>'[1]2 kurser ug'!E681</f>
        <v>56</v>
      </c>
      <c r="F680" s="6">
        <f>'[1]2 kurser ug'!F681</f>
        <v>555</v>
      </c>
      <c r="G680" s="6">
        <f>'[1]2 kurser ug'!G681</f>
        <v>1.25</v>
      </c>
      <c r="H680" s="6"/>
      <c r="I680" s="6"/>
      <c r="J680" s="6"/>
    </row>
    <row r="681" spans="1:10" ht="12.95" customHeight="1" x14ac:dyDescent="0.2">
      <c r="A681" s="6" t="str">
        <f>'[1]2 kurser ug'!A682</f>
        <v>Högskolan Kristianstad</v>
      </c>
      <c r="B681" s="6" t="str">
        <f>'[1]2 kurser ug'!B682</f>
        <v>Psykologi 1a</v>
      </c>
      <c r="C681" s="6" t="str">
        <f>'[1]2 kurser ug'!C682</f>
        <v>HKR-09D08</v>
      </c>
      <c r="D681" s="6" t="str">
        <f>'[1]2 kurser ug'!D682</f>
        <v>SA</v>
      </c>
      <c r="E681" s="6">
        <f>'[1]2 kurser ug'!E682</f>
        <v>0</v>
      </c>
      <c r="F681" s="6">
        <f>'[1]2 kurser ug'!F682</f>
        <v>172</v>
      </c>
      <c r="G681" s="6">
        <f>'[1]2 kurser ug'!G682</f>
        <v>0</v>
      </c>
      <c r="H681" s="6"/>
      <c r="I681" s="6"/>
      <c r="J681" s="6"/>
    </row>
    <row r="682" spans="1:10" ht="12.95" customHeight="1" x14ac:dyDescent="0.2">
      <c r="A682" s="6" t="str">
        <f>'[1]2 kurser ug'!A683</f>
        <v>Högskolan Kristianstad</v>
      </c>
      <c r="B682" s="6" t="str">
        <f>'[1]2 kurser ug'!B683</f>
        <v>Psykologi 1a</v>
      </c>
      <c r="C682" s="6" t="str">
        <f>'[1]2 kurser ug'!C683</f>
        <v>HKR-09D08</v>
      </c>
      <c r="D682" s="6" t="str">
        <f>'[1]2 kurser ug'!D683</f>
        <v>ÖS</v>
      </c>
      <c r="E682" s="6">
        <f>'[1]2 kurser ug'!E683</f>
        <v>0</v>
      </c>
      <c r="F682" s="6">
        <f>'[1]2 kurser ug'!F683</f>
        <v>23</v>
      </c>
      <c r="G682" s="6">
        <f>'[1]2 kurser ug'!G683</f>
        <v>0</v>
      </c>
      <c r="H682" s="6"/>
      <c r="I682" s="6"/>
      <c r="J682" s="6"/>
    </row>
    <row r="683" spans="1:10" ht="12.95" customHeight="1" x14ac:dyDescent="0.2">
      <c r="A683" s="6" t="str">
        <f>'[1]2 kurser ug'!A684</f>
        <v>Högskolan Kristianstad</v>
      </c>
      <c r="B683" s="6" t="str">
        <f>'[1]2 kurser ug'!B684</f>
        <v>Ungdomar, hälsa och livsstil</v>
      </c>
      <c r="C683" s="6" t="str">
        <f>'[1]2 kurser ug'!C684</f>
        <v>HKR-09D46</v>
      </c>
      <c r="D683" s="6" t="str">
        <f>'[1]2 kurser ug'!D684</f>
        <v>HPAV</v>
      </c>
      <c r="E683" s="6">
        <f>'[1]2 kurser ug'!E684</f>
        <v>116</v>
      </c>
      <c r="F683" s="6">
        <f>'[1]2 kurser ug'!F684</f>
        <v>0</v>
      </c>
      <c r="G683" s="6">
        <f>'[1]2 kurser ug'!G684</f>
        <v>125</v>
      </c>
      <c r="H683" s="6"/>
      <c r="I683" s="6"/>
      <c r="J683" s="6"/>
    </row>
    <row r="684" spans="1:10" ht="12.95" customHeight="1" x14ac:dyDescent="0.2">
      <c r="A684" s="6" t="str">
        <f>'[1]2 kurser ug'!A685</f>
        <v>Högskolan Kristianstad</v>
      </c>
      <c r="B684" s="6" t="str">
        <f>'[1]2 kurser ug'!B685</f>
        <v>Ungdomar, hälsa och livsstil</v>
      </c>
      <c r="C684" s="6" t="str">
        <f>'[1]2 kurser ug'!C685</f>
        <v>HKR-09D46</v>
      </c>
      <c r="D684" s="6" t="str">
        <f>'[1]2 kurser ug'!D685</f>
        <v>SA</v>
      </c>
      <c r="E684" s="6">
        <f>'[1]2 kurser ug'!E685</f>
        <v>54</v>
      </c>
      <c r="F684" s="6">
        <f>'[1]2 kurser ug'!F685</f>
        <v>3</v>
      </c>
      <c r="G684" s="6">
        <f>'[1]2 kurser ug'!G685</f>
        <v>969</v>
      </c>
      <c r="H684" s="6"/>
      <c r="I684" s="6"/>
      <c r="J684" s="6"/>
    </row>
    <row r="685" spans="1:10" ht="12.95" customHeight="1" x14ac:dyDescent="0.2">
      <c r="A685" s="6" t="str">
        <f>'[1]2 kurser ug'!A686</f>
        <v>Högskolan Kristianstad</v>
      </c>
      <c r="B685" s="6" t="str">
        <f>'[1]2 kurser ug'!B686</f>
        <v>Webbutveckling</v>
      </c>
      <c r="C685" s="6" t="str">
        <f>'[1]2 kurser ug'!C686</f>
        <v>HKR-09CZJ</v>
      </c>
      <c r="D685" s="6" t="str">
        <f>'[1]2 kurser ug'!D686</f>
        <v>BF</v>
      </c>
      <c r="E685" s="6">
        <f>'[1]2 kurser ug'!E686</f>
        <v>1</v>
      </c>
      <c r="F685" s="6">
        <f>'[1]2 kurser ug'!F686</f>
        <v>44</v>
      </c>
      <c r="G685" s="6">
        <f>'[1]2 kurser ug'!G686</f>
        <v>4</v>
      </c>
      <c r="H685" s="6"/>
      <c r="I685" s="6"/>
      <c r="J685" s="6"/>
    </row>
    <row r="686" spans="1:10" ht="12.95" customHeight="1" x14ac:dyDescent="0.2">
      <c r="A686" s="6" t="str">
        <f>'[1]2 kurser ug'!A687</f>
        <v>Högskolan Kristianstad</v>
      </c>
      <c r="B686" s="6" t="str">
        <f>'[1]2 kurser ug'!B687</f>
        <v>Webbutveckling</v>
      </c>
      <c r="C686" s="6" t="str">
        <f>'[1]2 kurser ug'!C687</f>
        <v>HKR-09CZJ</v>
      </c>
      <c r="D686" s="6" t="str">
        <f>'[1]2 kurser ug'!D687</f>
        <v>BI</v>
      </c>
      <c r="E686" s="6">
        <f>'[1]2 kurser ug'!E687</f>
        <v>33</v>
      </c>
      <c r="F686" s="6">
        <f>'[1]2 kurser ug'!F687</f>
        <v>1544</v>
      </c>
      <c r="G686" s="6">
        <f>'[1]2 kurser ug'!G687</f>
        <v>21.8</v>
      </c>
      <c r="H686" s="6"/>
      <c r="I686" s="6"/>
      <c r="J686" s="6"/>
    </row>
    <row r="687" spans="1:10" ht="12.95" customHeight="1" x14ac:dyDescent="0.2">
      <c r="A687" s="6" t="str">
        <f>'[1]2 kurser ug'!A688</f>
        <v>Högskolan Kristianstad</v>
      </c>
      <c r="B687" s="6" t="str">
        <f>'[1]2 kurser ug'!B688</f>
        <v>Webbutveckling</v>
      </c>
      <c r="C687" s="6" t="str">
        <f>'[1]2 kurser ug'!C688</f>
        <v>HKR-09CZJ</v>
      </c>
      <c r="D687" s="6" t="str">
        <f>'[1]2 kurser ug'!D688</f>
        <v>BII</v>
      </c>
      <c r="E687" s="6">
        <f>'[1]2 kurser ug'!E688</f>
        <v>6</v>
      </c>
      <c r="F687" s="6">
        <f>'[1]2 kurser ug'!F688</f>
        <v>443</v>
      </c>
      <c r="G687" s="6">
        <f>'[1]2 kurser ug'!G688</f>
        <v>21.48</v>
      </c>
      <c r="H687" s="6"/>
      <c r="I687" s="6"/>
      <c r="J687" s="6"/>
    </row>
    <row r="688" spans="1:10" ht="12.95" customHeight="1" x14ac:dyDescent="0.2">
      <c r="A688" s="6" t="str">
        <f>'[1]2 kurser ug'!A689</f>
        <v>Högskolan Kristianstad</v>
      </c>
      <c r="B688" s="6" t="str">
        <f>'[1]2 kurser ug'!B689</f>
        <v>Webbutveckling</v>
      </c>
      <c r="C688" s="6" t="str">
        <f>'[1]2 kurser ug'!C689</f>
        <v>HKR-09CZJ</v>
      </c>
      <c r="D688" s="6" t="str">
        <f>'[1]2 kurser ug'!D689</f>
        <v>HP</v>
      </c>
      <c r="E688" s="6">
        <f>'[1]2 kurser ug'!E689</f>
        <v>20</v>
      </c>
      <c r="F688" s="6">
        <f>'[1]2 kurser ug'!F689</f>
        <v>927</v>
      </c>
      <c r="G688" s="6">
        <f>'[1]2 kurser ug'!G689</f>
        <v>1.6</v>
      </c>
      <c r="H688" s="6"/>
      <c r="I688" s="6"/>
      <c r="J688" s="6"/>
    </row>
    <row r="689" spans="1:10" ht="12.95" customHeight="1" x14ac:dyDescent="0.2">
      <c r="A689" s="6" t="str">
        <f>'[1]2 kurser ug'!A690</f>
        <v>Högskolan Kristianstad</v>
      </c>
      <c r="B689" s="6" t="str">
        <f>'[1]2 kurser ug'!B690</f>
        <v>Webbutveckling</v>
      </c>
      <c r="C689" s="6" t="str">
        <f>'[1]2 kurser ug'!C690</f>
        <v>HKR-09CZJ</v>
      </c>
      <c r="D689" s="6" t="str">
        <f>'[1]2 kurser ug'!D690</f>
        <v>SA</v>
      </c>
      <c r="E689" s="6">
        <f>'[1]2 kurser ug'!E690</f>
        <v>0</v>
      </c>
      <c r="F689" s="6">
        <f>'[1]2 kurser ug'!F690</f>
        <v>87</v>
      </c>
      <c r="G689" s="6">
        <f>'[1]2 kurser ug'!G690</f>
        <v>0</v>
      </c>
      <c r="H689" s="6"/>
      <c r="I689" s="6"/>
      <c r="J689" s="6"/>
    </row>
    <row r="690" spans="1:10" ht="12.95" customHeight="1" x14ac:dyDescent="0.2">
      <c r="A690" s="6" t="str">
        <f>'[1]2 kurser ug'!A691</f>
        <v>Högskolan Kristianstad</v>
      </c>
      <c r="B690" s="6" t="str">
        <f>'[1]2 kurser ug'!B691</f>
        <v>Webbutveckling</v>
      </c>
      <c r="C690" s="6" t="str">
        <f>'[1]2 kurser ug'!C691</f>
        <v>HKR-09CZJ</v>
      </c>
      <c r="D690" s="6" t="str">
        <f>'[1]2 kurser ug'!D691</f>
        <v>ÖS</v>
      </c>
      <c r="E690" s="6">
        <f>'[1]2 kurser ug'!E691</f>
        <v>0</v>
      </c>
      <c r="F690" s="6">
        <f>'[1]2 kurser ug'!F691</f>
        <v>17</v>
      </c>
      <c r="G690" s="6">
        <f>'[1]2 kurser ug'!G691</f>
        <v>0</v>
      </c>
      <c r="H690" s="6"/>
      <c r="I690" s="6"/>
      <c r="J690" s="6"/>
    </row>
    <row r="691" spans="1:10" ht="12.95" customHeight="1" x14ac:dyDescent="0.2">
      <c r="A691" s="6" t="str">
        <f>'[1]2 kurser ug'!A692</f>
        <v>Högskolan Väst</v>
      </c>
      <c r="B691" s="6" t="str">
        <f>'[1]2 kurser ug'!B692</f>
        <v>Aktivitetsteori och praktik (magister)</v>
      </c>
      <c r="C691" s="6" t="str">
        <f>'[1]2 kurser ug'!C692</f>
        <v>HV-11000</v>
      </c>
      <c r="D691" s="6" t="str">
        <f>'[1]2 kurser ug'!D692</f>
        <v>SA</v>
      </c>
      <c r="E691" s="6">
        <f>'[1]2 kurser ug'!E692</f>
        <v>2</v>
      </c>
      <c r="F691" s="6">
        <f>'[1]2 kurser ug'!F692</f>
        <v>0</v>
      </c>
      <c r="G691" s="6">
        <f>'[1]2 kurser ug'!G692</f>
        <v>976</v>
      </c>
      <c r="H691" s="6"/>
      <c r="I691" s="6"/>
      <c r="J691" s="6"/>
    </row>
    <row r="692" spans="1:10" ht="12.95" customHeight="1" x14ac:dyDescent="0.2">
      <c r="A692" s="6" t="str">
        <f>'[1]2 kurser ug'!A693</f>
        <v>Högskolan Väst</v>
      </c>
      <c r="B692" s="6" t="str">
        <f>'[1]2 kurser ug'!B693</f>
        <v>Förberedande Ingenjörsmatematik</v>
      </c>
      <c r="C692" s="6" t="str">
        <f>'[1]2 kurser ug'!C693</f>
        <v>HV-33324</v>
      </c>
      <c r="D692" s="6" t="str">
        <f>'[1]2 kurser ug'!D693</f>
        <v>BF</v>
      </c>
      <c r="E692" s="6">
        <f>'[1]2 kurser ug'!E693</f>
        <v>1</v>
      </c>
      <c r="F692" s="6">
        <f>'[1]2 kurser ug'!F693</f>
        <v>0</v>
      </c>
      <c r="G692" s="6">
        <f>'[1]2 kurser ug'!G693</f>
        <v>4</v>
      </c>
      <c r="H692" s="6"/>
      <c r="I692" s="6"/>
      <c r="J692" s="6"/>
    </row>
    <row r="693" spans="1:10" ht="12.95" customHeight="1" x14ac:dyDescent="0.2">
      <c r="A693" s="6" t="str">
        <f>'[1]2 kurser ug'!A694</f>
        <v>Högskolan Väst</v>
      </c>
      <c r="B693" s="6" t="str">
        <f>'[1]2 kurser ug'!B694</f>
        <v>Förberedande Ingenjörsmatematik</v>
      </c>
      <c r="C693" s="6" t="str">
        <f>'[1]2 kurser ug'!C694</f>
        <v>HV-33324</v>
      </c>
      <c r="D693" s="6" t="str">
        <f>'[1]2 kurser ug'!D694</f>
        <v>BI</v>
      </c>
      <c r="E693" s="6">
        <f>'[1]2 kurser ug'!E694</f>
        <v>156</v>
      </c>
      <c r="F693" s="6">
        <f>'[1]2 kurser ug'!F694</f>
        <v>17</v>
      </c>
      <c r="G693" s="6">
        <f>'[1]2 kurser ug'!G694</f>
        <v>16.399999999999999</v>
      </c>
      <c r="H693" s="6"/>
      <c r="I693" s="6"/>
      <c r="J693" s="6"/>
    </row>
    <row r="694" spans="1:10" ht="12.95" customHeight="1" x14ac:dyDescent="0.2">
      <c r="A694" s="6" t="str">
        <f>'[1]2 kurser ug'!A695</f>
        <v>Högskolan Väst</v>
      </c>
      <c r="B694" s="6" t="str">
        <f>'[1]2 kurser ug'!B695</f>
        <v>Förberedande Ingenjörsmatematik</v>
      </c>
      <c r="C694" s="6" t="str">
        <f>'[1]2 kurser ug'!C695</f>
        <v>HV-33324</v>
      </c>
      <c r="D694" s="6" t="str">
        <f>'[1]2 kurser ug'!D695</f>
        <v>BII</v>
      </c>
      <c r="E694" s="6">
        <f>'[1]2 kurser ug'!E695</f>
        <v>23</v>
      </c>
      <c r="F694" s="6">
        <f>'[1]2 kurser ug'!F695</f>
        <v>12</v>
      </c>
      <c r="G694" s="6">
        <f>'[1]2 kurser ug'!G695</f>
        <v>16.72</v>
      </c>
      <c r="H694" s="6"/>
      <c r="I694" s="6"/>
      <c r="J694" s="6"/>
    </row>
    <row r="695" spans="1:10" ht="12.95" customHeight="1" x14ac:dyDescent="0.2">
      <c r="A695" s="6" t="str">
        <f>'[1]2 kurser ug'!A696</f>
        <v>Högskolan Väst</v>
      </c>
      <c r="B695" s="6" t="str">
        <f>'[1]2 kurser ug'!B696</f>
        <v>Förberedande Ingenjörsmatematik</v>
      </c>
      <c r="C695" s="6" t="str">
        <f>'[1]2 kurser ug'!C696</f>
        <v>HV-33324</v>
      </c>
      <c r="D695" s="6" t="str">
        <f>'[1]2 kurser ug'!D696</f>
        <v>HP</v>
      </c>
      <c r="E695" s="6">
        <f>'[1]2 kurser ug'!E696</f>
        <v>180</v>
      </c>
      <c r="F695" s="6">
        <f>'[1]2 kurser ug'!F696</f>
        <v>11</v>
      </c>
      <c r="G695" s="6">
        <f>'[1]2 kurser ug'!G696</f>
        <v>0.6</v>
      </c>
      <c r="H695" s="6"/>
      <c r="I695" s="6"/>
      <c r="J695" s="6"/>
    </row>
    <row r="696" spans="1:10" ht="12.95" customHeight="1" x14ac:dyDescent="0.2">
      <c r="A696" s="6" t="str">
        <f>'[1]2 kurser ug'!A697</f>
        <v>Högskolan Väst</v>
      </c>
      <c r="B696" s="6" t="str">
        <f>'[1]2 kurser ug'!B697</f>
        <v>Förberedande Ingenjörsmatematik</v>
      </c>
      <c r="C696" s="6" t="str">
        <f>'[1]2 kurser ug'!C697</f>
        <v>HV-33324</v>
      </c>
      <c r="D696" s="6" t="str">
        <f>'[1]2 kurser ug'!D697</f>
        <v>HPGR</v>
      </c>
      <c r="E696" s="6">
        <f>'[1]2 kurser ug'!E697</f>
        <v>90</v>
      </c>
      <c r="F696" s="6">
        <f>'[1]2 kurser ug'!F697</f>
        <v>26</v>
      </c>
      <c r="G696" s="6">
        <f>'[1]2 kurser ug'!G697</f>
        <v>122</v>
      </c>
      <c r="H696" s="6"/>
      <c r="I696" s="6"/>
      <c r="J696" s="6"/>
    </row>
    <row r="697" spans="1:10" ht="12.95" customHeight="1" x14ac:dyDescent="0.2">
      <c r="A697" s="6" t="str">
        <f>'[1]2 kurser ug'!A698</f>
        <v>Högskolan Väst</v>
      </c>
      <c r="B697" s="6" t="str">
        <f>'[1]2 kurser ug'!B698</f>
        <v>Förberedande Ingenjörsmatematik</v>
      </c>
      <c r="C697" s="6" t="str">
        <f>'[1]2 kurser ug'!C698</f>
        <v>HV-33324</v>
      </c>
      <c r="D697" s="6" t="str">
        <f>'[1]2 kurser ug'!D698</f>
        <v>SA</v>
      </c>
      <c r="E697" s="6">
        <f>'[1]2 kurser ug'!E698</f>
        <v>0</v>
      </c>
      <c r="F697" s="6">
        <f>'[1]2 kurser ug'!F698</f>
        <v>178</v>
      </c>
      <c r="G697" s="6">
        <f>'[1]2 kurser ug'!G698</f>
        <v>0</v>
      </c>
      <c r="H697" s="6"/>
      <c r="I697" s="6"/>
      <c r="J697" s="6"/>
    </row>
    <row r="698" spans="1:10" ht="12.95" customHeight="1" x14ac:dyDescent="0.2">
      <c r="A698" s="6" t="str">
        <f>'[1]2 kurser ug'!A699</f>
        <v>Högskolan Väst</v>
      </c>
      <c r="B698" s="6" t="str">
        <f>'[1]2 kurser ug'!B699</f>
        <v>Smarta hem - en introduktion till hemautomation</v>
      </c>
      <c r="C698" s="6" t="str">
        <f>'[1]2 kurser ug'!C699</f>
        <v>HV-33364</v>
      </c>
      <c r="D698" s="6" t="str">
        <f>'[1]2 kurser ug'!D699</f>
        <v>BF</v>
      </c>
      <c r="E698" s="6">
        <f>'[1]2 kurser ug'!E699</f>
        <v>1</v>
      </c>
      <c r="F698" s="6">
        <f>'[1]2 kurser ug'!F699</f>
        <v>0</v>
      </c>
      <c r="G698" s="6">
        <f>'[1]2 kurser ug'!G699</f>
        <v>3</v>
      </c>
      <c r="H698" s="6"/>
      <c r="I698" s="6"/>
      <c r="J698" s="6"/>
    </row>
    <row r="699" spans="1:10" ht="12.95" customHeight="1" x14ac:dyDescent="0.2">
      <c r="A699" s="6" t="str">
        <f>'[1]2 kurser ug'!A700</f>
        <v>Högskolan Väst</v>
      </c>
      <c r="B699" s="6" t="str">
        <f>'[1]2 kurser ug'!B700</f>
        <v>Smarta hem - en introduktion till hemautomation</v>
      </c>
      <c r="C699" s="6" t="str">
        <f>'[1]2 kurser ug'!C700</f>
        <v>HV-33364</v>
      </c>
      <c r="D699" s="6" t="str">
        <f>'[1]2 kurser ug'!D700</f>
        <v>BI</v>
      </c>
      <c r="E699" s="6">
        <f>'[1]2 kurser ug'!E700</f>
        <v>33</v>
      </c>
      <c r="F699" s="6">
        <f>'[1]2 kurser ug'!F700</f>
        <v>9</v>
      </c>
      <c r="G699" s="6">
        <f>'[1]2 kurser ug'!G700</f>
        <v>14.25</v>
      </c>
      <c r="H699" s="6"/>
      <c r="I699" s="6"/>
      <c r="J699" s="6"/>
    </row>
    <row r="700" spans="1:10" ht="12.95" customHeight="1" x14ac:dyDescent="0.2">
      <c r="A700" s="6" t="str">
        <f>'[1]2 kurser ug'!A701</f>
        <v>Högskolan Väst</v>
      </c>
      <c r="B700" s="6" t="str">
        <f>'[1]2 kurser ug'!B701</f>
        <v>Smarta hem - en introduktion till hemautomation</v>
      </c>
      <c r="C700" s="6" t="str">
        <f>'[1]2 kurser ug'!C701</f>
        <v>HV-33364</v>
      </c>
      <c r="D700" s="6" t="str">
        <f>'[1]2 kurser ug'!D701</f>
        <v>BII</v>
      </c>
      <c r="E700" s="6">
        <f>'[1]2 kurser ug'!E701</f>
        <v>7</v>
      </c>
      <c r="F700" s="6">
        <f>'[1]2 kurser ug'!F701</f>
        <v>11</v>
      </c>
      <c r="G700" s="6">
        <f>'[1]2 kurser ug'!G701</f>
        <v>16.07</v>
      </c>
      <c r="H700" s="6"/>
      <c r="I700" s="6"/>
      <c r="J700" s="6"/>
    </row>
    <row r="701" spans="1:10" ht="12.95" customHeight="1" x14ac:dyDescent="0.2">
      <c r="A701" s="6" t="str">
        <f>'[1]2 kurser ug'!A702</f>
        <v>Högskolan Väst</v>
      </c>
      <c r="B701" s="6" t="str">
        <f>'[1]2 kurser ug'!B702</f>
        <v>Smarta hem - en introduktion till hemautomation</v>
      </c>
      <c r="C701" s="6" t="str">
        <f>'[1]2 kurser ug'!C702</f>
        <v>HV-33364</v>
      </c>
      <c r="D701" s="6" t="str">
        <f>'[1]2 kurser ug'!D702</f>
        <v>HP</v>
      </c>
      <c r="E701" s="6">
        <f>'[1]2 kurser ug'!E702</f>
        <v>38</v>
      </c>
      <c r="F701" s="6">
        <f>'[1]2 kurser ug'!F702</f>
        <v>0</v>
      </c>
      <c r="G701" s="6">
        <f>'[1]2 kurser ug'!G702</f>
        <v>0.25</v>
      </c>
      <c r="H701" s="6"/>
      <c r="I701" s="6"/>
      <c r="J701" s="6"/>
    </row>
    <row r="702" spans="1:10" ht="12.95" customHeight="1" x14ac:dyDescent="0.2">
      <c r="A702" s="6" t="str">
        <f>'[1]2 kurser ug'!A703</f>
        <v>Högskolan Väst</v>
      </c>
      <c r="B702" s="6" t="str">
        <f>'[1]2 kurser ug'!B703</f>
        <v>Smarta hem - en introduktion till hemautomation</v>
      </c>
      <c r="C702" s="6" t="str">
        <f>'[1]2 kurser ug'!C703</f>
        <v>HV-33364</v>
      </c>
      <c r="D702" s="6" t="str">
        <f>'[1]2 kurser ug'!D703</f>
        <v>HPGR</v>
      </c>
      <c r="E702" s="6">
        <f>'[1]2 kurser ug'!E703</f>
        <v>21</v>
      </c>
      <c r="F702" s="6">
        <f>'[1]2 kurser ug'!F703</f>
        <v>17</v>
      </c>
      <c r="G702" s="6">
        <f>'[1]2 kurser ug'!G703</f>
        <v>165</v>
      </c>
      <c r="H702" s="6"/>
      <c r="I702" s="6"/>
      <c r="J702" s="6"/>
    </row>
    <row r="703" spans="1:10" ht="12.95" customHeight="1" x14ac:dyDescent="0.2">
      <c r="A703" s="6" t="str">
        <f>'[1]2 kurser ug'!A704</f>
        <v>Högskolan Väst</v>
      </c>
      <c r="B703" s="6" t="str">
        <f>'[1]2 kurser ug'!B704</f>
        <v>Smarta hem - en introduktion till hemautomation</v>
      </c>
      <c r="C703" s="6" t="str">
        <f>'[1]2 kurser ug'!C704</f>
        <v>HV-33364</v>
      </c>
      <c r="D703" s="6" t="str">
        <f>'[1]2 kurser ug'!D704</f>
        <v>SA</v>
      </c>
      <c r="E703" s="6">
        <f>'[1]2 kurser ug'!E704</f>
        <v>0</v>
      </c>
      <c r="F703" s="6">
        <f>'[1]2 kurser ug'!F704</f>
        <v>63</v>
      </c>
      <c r="G703" s="6">
        <f>'[1]2 kurser ug'!G704</f>
        <v>0</v>
      </c>
      <c r="H703" s="6"/>
      <c r="I703" s="6"/>
      <c r="J703" s="6"/>
    </row>
    <row r="704" spans="1:10" ht="12.95" customHeight="1" x14ac:dyDescent="0.2">
      <c r="A704" s="6" t="str">
        <f>'[1]2 kurser ug'!A705</f>
        <v>Högskolan Väst</v>
      </c>
      <c r="B704" s="6" t="str">
        <f>'[1]2 kurser ug'!B705</f>
        <v>Smarta hem - en introduktion till hemautomation</v>
      </c>
      <c r="C704" s="6" t="str">
        <f>'[1]2 kurser ug'!C705</f>
        <v>HV-33364</v>
      </c>
      <c r="D704" s="6" t="str">
        <f>'[1]2 kurser ug'!D705</f>
        <v>ÖS</v>
      </c>
      <c r="E704" s="6">
        <f>'[1]2 kurser ug'!E705</f>
        <v>0</v>
      </c>
      <c r="F704" s="6">
        <f>'[1]2 kurser ug'!F705</f>
        <v>1</v>
      </c>
      <c r="G704" s="6">
        <f>'[1]2 kurser ug'!G705</f>
        <v>0</v>
      </c>
      <c r="H704" s="6"/>
      <c r="I704" s="6"/>
      <c r="J704" s="6"/>
    </row>
    <row r="705" spans="1:10" ht="12.95" customHeight="1" x14ac:dyDescent="0.2">
      <c r="A705" s="6" t="str">
        <f>'[1]2 kurser ug'!A706</f>
        <v>Jönköping University</v>
      </c>
      <c r="B705" s="6" t="str">
        <f>'[1]2 kurser ug'!B706</f>
        <v>Purchasing Logistics with a Global Perspective</v>
      </c>
      <c r="C705" s="6" t="str">
        <f>'[1]2 kurser ug'!C706</f>
        <v>HJ-23109</v>
      </c>
      <c r="D705" s="6" t="str">
        <f>'[1]2 kurser ug'!D706</f>
        <v>B11</v>
      </c>
      <c r="E705" s="6">
        <f>'[1]2 kurser ug'!E706</f>
        <v>12</v>
      </c>
      <c r="F705" s="6">
        <f>'[1]2 kurser ug'!F706</f>
        <v>0</v>
      </c>
      <c r="G705" s="6">
        <f>'[1]2 kurser ug'!G706</f>
        <v>77.5</v>
      </c>
      <c r="H705" s="6"/>
      <c r="I705" s="6"/>
      <c r="J705" s="6"/>
    </row>
    <row r="706" spans="1:10" ht="12.95" customHeight="1" x14ac:dyDescent="0.2">
      <c r="A706" s="6" t="str">
        <f>'[1]2 kurser ug'!A707</f>
        <v>Jönköping University</v>
      </c>
      <c r="B706" s="6" t="str">
        <f>'[1]2 kurser ug'!B707</f>
        <v>Purchasing Logistics with a Global Perspective</v>
      </c>
      <c r="C706" s="6" t="str">
        <f>'[1]2 kurser ug'!C707</f>
        <v>HJ-23109</v>
      </c>
      <c r="D706" s="6" t="str">
        <f>'[1]2 kurser ug'!D707</f>
        <v>SA</v>
      </c>
      <c r="E706" s="6">
        <f>'[1]2 kurser ug'!E707</f>
        <v>7</v>
      </c>
      <c r="F706" s="6">
        <f>'[1]2 kurser ug'!F707</f>
        <v>0</v>
      </c>
      <c r="G706" s="6">
        <f>'[1]2 kurser ug'!G707</f>
        <v>968</v>
      </c>
      <c r="H706" s="6"/>
      <c r="I706" s="6"/>
      <c r="J706" s="6"/>
    </row>
    <row r="707" spans="1:10" ht="12.95" customHeight="1" x14ac:dyDescent="0.2">
      <c r="A707" s="6" t="str">
        <f>'[1]2 kurser ug'!A708</f>
        <v>Karlstads universitet</v>
      </c>
      <c r="B707" s="6" t="str">
        <f>'[1]2 kurser ug'!B708</f>
        <v>Bedömning i praktik och teori - KPF</v>
      </c>
      <c r="C707" s="6" t="str">
        <f>'[1]2 kurser ug'!C708</f>
        <v>KAU-44957</v>
      </c>
      <c r="D707" s="6" t="str">
        <f>'[1]2 kurser ug'!D708</f>
        <v>PR</v>
      </c>
      <c r="E707" s="6">
        <f>'[1]2 kurser ug'!E708</f>
        <v>8</v>
      </c>
      <c r="F707" s="6">
        <f>'[1]2 kurser ug'!F708</f>
        <v>0</v>
      </c>
      <c r="G707" s="6">
        <f>'[1]2 kurser ug'!G708</f>
        <v>999</v>
      </c>
      <c r="H707" s="6"/>
      <c r="I707" s="6"/>
      <c r="J707" s="6"/>
    </row>
    <row r="708" spans="1:10" ht="12.95" customHeight="1" x14ac:dyDescent="0.2">
      <c r="A708" s="6" t="str">
        <f>'[1]2 kurser ug'!A709</f>
        <v>Karlstads universitet</v>
      </c>
      <c r="B708" s="6" t="str">
        <f>'[1]2 kurser ug'!B709</f>
        <v>Brassundervisning, elev- och lärarperspektiv I</v>
      </c>
      <c r="C708" s="6" t="str">
        <f>'[1]2 kurser ug'!C709</f>
        <v>KAU-45385</v>
      </c>
      <c r="D708" s="6" t="str">
        <f>'[1]2 kurser ug'!D709</f>
        <v>SA</v>
      </c>
      <c r="E708" s="6">
        <f>'[1]2 kurser ug'!E709</f>
        <v>1</v>
      </c>
      <c r="F708" s="6">
        <f>'[1]2 kurser ug'!F709</f>
        <v>0</v>
      </c>
      <c r="G708" s="6">
        <f>'[1]2 kurser ug'!G709</f>
        <v>991</v>
      </c>
      <c r="H708" s="6"/>
      <c r="I708" s="6"/>
      <c r="J708" s="6"/>
    </row>
    <row r="709" spans="1:10" ht="12.95" customHeight="1" x14ac:dyDescent="0.2">
      <c r="A709" s="6" t="str">
        <f>'[1]2 kurser ug'!A710</f>
        <v>Karlstads universitet</v>
      </c>
      <c r="B709" s="6" t="str">
        <f>'[1]2 kurser ug'!B710</f>
        <v>Dans, rörelse och kropp som meningsskapande uttryck</v>
      </c>
      <c r="C709" s="6" t="str">
        <f>'[1]2 kurser ug'!C710</f>
        <v>KAU-43691</v>
      </c>
      <c r="D709" s="6" t="str">
        <f>'[1]2 kurser ug'!D710</f>
        <v>AP</v>
      </c>
      <c r="E709" s="6">
        <f>'[1]2 kurser ug'!E710</f>
        <v>13</v>
      </c>
      <c r="F709" s="6">
        <f>'[1]2 kurser ug'!F710</f>
        <v>50</v>
      </c>
      <c r="G709" s="6">
        <f>'[1]2 kurser ug'!G710</f>
        <v>225</v>
      </c>
      <c r="H709" s="6"/>
      <c r="I709" s="6"/>
      <c r="J709" s="6"/>
    </row>
    <row r="710" spans="1:10" ht="12.95" customHeight="1" x14ac:dyDescent="0.2">
      <c r="A710" s="6" t="str">
        <f>'[1]2 kurser ug'!A711</f>
        <v>Karlstads universitet</v>
      </c>
      <c r="B710" s="6" t="str">
        <f>'[1]2 kurser ug'!B711</f>
        <v>Dans, rörelse och kropp som meningsskapande uttryck</v>
      </c>
      <c r="C710" s="6" t="str">
        <f>'[1]2 kurser ug'!C711</f>
        <v>KAU-43691</v>
      </c>
      <c r="D710" s="6" t="str">
        <f>'[1]2 kurser ug'!D711</f>
        <v>BF</v>
      </c>
      <c r="E710" s="6">
        <f>'[1]2 kurser ug'!E711</f>
        <v>1</v>
      </c>
      <c r="F710" s="6">
        <f>'[1]2 kurser ug'!F711</f>
        <v>1</v>
      </c>
      <c r="G710" s="6">
        <f>'[1]2 kurser ug'!G711</f>
        <v>4</v>
      </c>
      <c r="H710" s="6"/>
      <c r="I710" s="6"/>
      <c r="J710" s="6"/>
    </row>
    <row r="711" spans="1:10" ht="12.95" customHeight="1" x14ac:dyDescent="0.2">
      <c r="A711" s="6" t="str">
        <f>'[1]2 kurser ug'!A712</f>
        <v>Karlstads universitet</v>
      </c>
      <c r="B711" s="6" t="str">
        <f>'[1]2 kurser ug'!B712</f>
        <v>Dans, rörelse och kropp som meningsskapande uttryck</v>
      </c>
      <c r="C711" s="6" t="str">
        <f>'[1]2 kurser ug'!C712</f>
        <v>KAU-43691</v>
      </c>
      <c r="D711" s="6" t="str">
        <f>'[1]2 kurser ug'!D712</f>
        <v>BI</v>
      </c>
      <c r="E711" s="6">
        <f>'[1]2 kurser ug'!E712</f>
        <v>10</v>
      </c>
      <c r="F711" s="6">
        <f>'[1]2 kurser ug'!F712</f>
        <v>51</v>
      </c>
      <c r="G711" s="6">
        <f>'[1]2 kurser ug'!G712</f>
        <v>20.78</v>
      </c>
      <c r="H711" s="6"/>
      <c r="I711" s="6"/>
      <c r="J711" s="6"/>
    </row>
    <row r="712" spans="1:10" ht="12.95" customHeight="1" x14ac:dyDescent="0.2">
      <c r="A712" s="6" t="str">
        <f>'[1]2 kurser ug'!A713</f>
        <v>Karlstads universitet</v>
      </c>
      <c r="B712" s="6" t="str">
        <f>'[1]2 kurser ug'!B713</f>
        <v>Dans, rörelse och kropp som meningsskapande uttryck</v>
      </c>
      <c r="C712" s="6" t="str">
        <f>'[1]2 kurser ug'!C713</f>
        <v>KAU-43691</v>
      </c>
      <c r="D712" s="6" t="str">
        <f>'[1]2 kurser ug'!D713</f>
        <v>BII</v>
      </c>
      <c r="E712" s="6">
        <f>'[1]2 kurser ug'!E713</f>
        <v>2</v>
      </c>
      <c r="F712" s="6">
        <f>'[1]2 kurser ug'!F713</f>
        <v>17</v>
      </c>
      <c r="G712" s="6">
        <f>'[1]2 kurser ug'!G713</f>
        <v>20.95</v>
      </c>
      <c r="H712" s="6"/>
      <c r="I712" s="6"/>
      <c r="J712" s="6"/>
    </row>
    <row r="713" spans="1:10" ht="12.95" customHeight="1" x14ac:dyDescent="0.2">
      <c r="A713" s="6" t="str">
        <f>'[1]2 kurser ug'!A714</f>
        <v>Karlstads universitet</v>
      </c>
      <c r="B713" s="6" t="str">
        <f>'[1]2 kurser ug'!B714</f>
        <v>Dans, rörelse och kropp som meningsskapande uttryck</v>
      </c>
      <c r="C713" s="6" t="str">
        <f>'[1]2 kurser ug'!C714</f>
        <v>KAU-43691</v>
      </c>
      <c r="D713" s="6" t="str">
        <f>'[1]2 kurser ug'!D714</f>
        <v>HP</v>
      </c>
      <c r="E713" s="6">
        <f>'[1]2 kurser ug'!E714</f>
        <v>14</v>
      </c>
      <c r="F713" s="6">
        <f>'[1]2 kurser ug'!F714</f>
        <v>1</v>
      </c>
      <c r="G713" s="6">
        <f>'[1]2 kurser ug'!G714</f>
        <v>0.35</v>
      </c>
      <c r="H713" s="6"/>
      <c r="I713" s="6"/>
      <c r="J713" s="6"/>
    </row>
    <row r="714" spans="1:10" ht="12.95" customHeight="1" x14ac:dyDescent="0.2">
      <c r="A714" s="6" t="str">
        <f>'[1]2 kurser ug'!A715</f>
        <v>Karlstads universitet</v>
      </c>
      <c r="B714" s="6" t="str">
        <f>'[1]2 kurser ug'!B715</f>
        <v>Dans, rörelse och kropp som meningsskapande uttryck</v>
      </c>
      <c r="C714" s="6" t="str">
        <f>'[1]2 kurser ug'!C715</f>
        <v>KAU-43691</v>
      </c>
      <c r="D714" s="6" t="str">
        <f>'[1]2 kurser ug'!D715</f>
        <v>SA</v>
      </c>
      <c r="E714" s="6">
        <f>'[1]2 kurser ug'!E715</f>
        <v>0</v>
      </c>
      <c r="F714" s="6">
        <f>'[1]2 kurser ug'!F715</f>
        <v>38</v>
      </c>
      <c r="G714" s="6">
        <f>'[1]2 kurser ug'!G715</f>
        <v>0</v>
      </c>
      <c r="H714" s="6"/>
      <c r="I714" s="6"/>
      <c r="J714" s="6"/>
    </row>
    <row r="715" spans="1:10" ht="12.95" customHeight="1" x14ac:dyDescent="0.2">
      <c r="A715" s="6" t="str">
        <f>'[1]2 kurser ug'!A716</f>
        <v>Karlstads universitet</v>
      </c>
      <c r="B715" s="6" t="str">
        <f>'[1]2 kurser ug'!B716</f>
        <v>Det interkulturella samhället</v>
      </c>
      <c r="C715" s="6" t="str">
        <f>'[1]2 kurser ug'!C716</f>
        <v>KAU-42499</v>
      </c>
      <c r="D715" s="6" t="str">
        <f>'[1]2 kurser ug'!D716</f>
        <v>AP</v>
      </c>
      <c r="E715" s="6">
        <f>'[1]2 kurser ug'!E716</f>
        <v>33</v>
      </c>
      <c r="F715" s="6">
        <f>'[1]2 kurser ug'!F716</f>
        <v>49</v>
      </c>
      <c r="G715" s="6">
        <f>'[1]2 kurser ug'!G716</f>
        <v>180</v>
      </c>
      <c r="H715" s="6"/>
      <c r="I715" s="6"/>
      <c r="J715" s="6"/>
    </row>
    <row r="716" spans="1:10" ht="12.95" customHeight="1" x14ac:dyDescent="0.2">
      <c r="A716" s="6" t="str">
        <f>'[1]2 kurser ug'!A717</f>
        <v>Karlstads universitet</v>
      </c>
      <c r="B716" s="6" t="str">
        <f>'[1]2 kurser ug'!B717</f>
        <v>Det interkulturella samhället</v>
      </c>
      <c r="C716" s="6" t="str">
        <f>'[1]2 kurser ug'!C717</f>
        <v>KAU-42499</v>
      </c>
      <c r="D716" s="6" t="str">
        <f>'[1]2 kurser ug'!D717</f>
        <v>BF</v>
      </c>
      <c r="E716" s="6">
        <f>'[1]2 kurser ug'!E717</f>
        <v>2</v>
      </c>
      <c r="F716" s="6">
        <f>'[1]2 kurser ug'!F717</f>
        <v>8</v>
      </c>
      <c r="G716" s="6">
        <f>'[1]2 kurser ug'!G717</f>
        <v>4</v>
      </c>
      <c r="H716" s="6"/>
      <c r="I716" s="6"/>
      <c r="J716" s="6"/>
    </row>
    <row r="717" spans="1:10" ht="12.95" customHeight="1" x14ac:dyDescent="0.2">
      <c r="A717" s="6" t="str">
        <f>'[1]2 kurser ug'!A718</f>
        <v>Karlstads universitet</v>
      </c>
      <c r="B717" s="6" t="str">
        <f>'[1]2 kurser ug'!B718</f>
        <v>Det interkulturella samhället</v>
      </c>
      <c r="C717" s="6" t="str">
        <f>'[1]2 kurser ug'!C718</f>
        <v>KAU-42499</v>
      </c>
      <c r="D717" s="6" t="str">
        <f>'[1]2 kurser ug'!D718</f>
        <v>BI</v>
      </c>
      <c r="E717" s="6">
        <f>'[1]2 kurser ug'!E718</f>
        <v>26</v>
      </c>
      <c r="F717" s="6">
        <f>'[1]2 kurser ug'!F718</f>
        <v>37</v>
      </c>
      <c r="G717" s="6">
        <f>'[1]2 kurser ug'!G718</f>
        <v>16.829999999999998</v>
      </c>
      <c r="H717" s="6"/>
      <c r="I717" s="6"/>
      <c r="J717" s="6"/>
    </row>
    <row r="718" spans="1:10" ht="12.95" customHeight="1" x14ac:dyDescent="0.2">
      <c r="A718" s="6" t="str">
        <f>'[1]2 kurser ug'!A719</f>
        <v>Karlstads universitet</v>
      </c>
      <c r="B718" s="6" t="str">
        <f>'[1]2 kurser ug'!B719</f>
        <v>Det interkulturella samhället</v>
      </c>
      <c r="C718" s="6" t="str">
        <f>'[1]2 kurser ug'!C719</f>
        <v>KAU-42499</v>
      </c>
      <c r="D718" s="6" t="str">
        <f>'[1]2 kurser ug'!D719</f>
        <v>BII</v>
      </c>
      <c r="E718" s="6">
        <f>'[1]2 kurser ug'!E719</f>
        <v>5</v>
      </c>
      <c r="F718" s="6">
        <f>'[1]2 kurser ug'!F719</f>
        <v>23</v>
      </c>
      <c r="G718" s="6">
        <f>'[1]2 kurser ug'!G719</f>
        <v>16.8</v>
      </c>
      <c r="H718" s="6"/>
      <c r="I718" s="6"/>
      <c r="J718" s="6"/>
    </row>
    <row r="719" spans="1:10" ht="12.95" customHeight="1" x14ac:dyDescent="0.2">
      <c r="A719" s="6" t="str">
        <f>'[1]2 kurser ug'!A720</f>
        <v>Karlstads universitet</v>
      </c>
      <c r="B719" s="6" t="str">
        <f>'[1]2 kurser ug'!B720</f>
        <v>Det interkulturella samhället</v>
      </c>
      <c r="C719" s="6" t="str">
        <f>'[1]2 kurser ug'!C720</f>
        <v>KAU-42499</v>
      </c>
      <c r="D719" s="6" t="str">
        <f>'[1]2 kurser ug'!D720</f>
        <v>HP</v>
      </c>
      <c r="E719" s="6">
        <f>'[1]2 kurser ug'!E720</f>
        <v>34</v>
      </c>
      <c r="F719" s="6">
        <f>'[1]2 kurser ug'!F720</f>
        <v>7</v>
      </c>
      <c r="G719" s="6">
        <f>'[1]2 kurser ug'!G720</f>
        <v>0.4</v>
      </c>
      <c r="H719" s="6"/>
      <c r="I719" s="6"/>
      <c r="J719" s="6"/>
    </row>
    <row r="720" spans="1:10" ht="12.95" customHeight="1" x14ac:dyDescent="0.2">
      <c r="A720" s="6" t="str">
        <f>'[1]2 kurser ug'!A721</f>
        <v>Karlstads universitet</v>
      </c>
      <c r="B720" s="6" t="str">
        <f>'[1]2 kurser ug'!B721</f>
        <v>Det interkulturella samhället</v>
      </c>
      <c r="C720" s="6" t="str">
        <f>'[1]2 kurser ug'!C721</f>
        <v>KAU-42499</v>
      </c>
      <c r="D720" s="6" t="str">
        <f>'[1]2 kurser ug'!D721</f>
        <v>SA</v>
      </c>
      <c r="E720" s="6">
        <f>'[1]2 kurser ug'!E721</f>
        <v>0</v>
      </c>
      <c r="F720" s="6">
        <f>'[1]2 kurser ug'!F721</f>
        <v>96</v>
      </c>
      <c r="G720" s="6">
        <f>'[1]2 kurser ug'!G721</f>
        <v>0</v>
      </c>
      <c r="H720" s="6"/>
      <c r="I720" s="6"/>
      <c r="J720" s="6"/>
    </row>
    <row r="721" spans="1:10" ht="12.95" customHeight="1" x14ac:dyDescent="0.2">
      <c r="A721" s="6" t="str">
        <f>'[1]2 kurser ug'!A722</f>
        <v>Karlstads universitet</v>
      </c>
      <c r="B721" s="6" t="str">
        <f>'[1]2 kurser ug'!B722</f>
        <v>Dialekter i Sverige</v>
      </c>
      <c r="C721" s="6" t="str">
        <f>'[1]2 kurser ug'!C722</f>
        <v>KAU-45523</v>
      </c>
      <c r="D721" s="6" t="str">
        <f>'[1]2 kurser ug'!D722</f>
        <v>AP</v>
      </c>
      <c r="E721" s="6">
        <f>'[1]2 kurser ug'!E722</f>
        <v>20</v>
      </c>
      <c r="F721" s="6">
        <f>'[1]2 kurser ug'!F722</f>
        <v>0</v>
      </c>
      <c r="G721" s="6">
        <f>'[1]2 kurser ug'!G722</f>
        <v>30</v>
      </c>
      <c r="H721" s="6"/>
      <c r="I721" s="6"/>
      <c r="J721" s="6"/>
    </row>
    <row r="722" spans="1:10" ht="12.95" customHeight="1" x14ac:dyDescent="0.2">
      <c r="A722" s="6" t="str">
        <f>'[1]2 kurser ug'!A723</f>
        <v>Karlstads universitet</v>
      </c>
      <c r="B722" s="6" t="str">
        <f>'[1]2 kurser ug'!B723</f>
        <v>Dialekter i Sverige</v>
      </c>
      <c r="C722" s="6" t="str">
        <f>'[1]2 kurser ug'!C723</f>
        <v>KAU-45523</v>
      </c>
      <c r="D722" s="6" t="str">
        <f>'[1]2 kurser ug'!D723</f>
        <v>BI</v>
      </c>
      <c r="E722" s="6">
        <f>'[1]2 kurser ug'!E723</f>
        <v>19</v>
      </c>
      <c r="F722" s="6">
        <f>'[1]2 kurser ug'!F723</f>
        <v>0</v>
      </c>
      <c r="G722" s="6">
        <f>'[1]2 kurser ug'!G723</f>
        <v>10.4</v>
      </c>
      <c r="H722" s="6"/>
      <c r="I722" s="6"/>
      <c r="J722" s="6"/>
    </row>
    <row r="723" spans="1:10" ht="12.95" customHeight="1" x14ac:dyDescent="0.2">
      <c r="A723" s="6" t="str">
        <f>'[1]2 kurser ug'!A724</f>
        <v>Karlstads universitet</v>
      </c>
      <c r="B723" s="6" t="str">
        <f>'[1]2 kurser ug'!B724</f>
        <v>Dialekter i Sverige</v>
      </c>
      <c r="C723" s="6" t="str">
        <f>'[1]2 kurser ug'!C724</f>
        <v>KAU-45523</v>
      </c>
      <c r="D723" s="6" t="str">
        <f>'[1]2 kurser ug'!D724</f>
        <v>BII</v>
      </c>
      <c r="E723" s="6">
        <f>'[1]2 kurser ug'!E724</f>
        <v>4</v>
      </c>
      <c r="F723" s="6">
        <f>'[1]2 kurser ug'!F724</f>
        <v>3</v>
      </c>
      <c r="G723" s="6">
        <f>'[1]2 kurser ug'!G724</f>
        <v>12.88</v>
      </c>
      <c r="H723" s="6"/>
      <c r="I723" s="6"/>
      <c r="J723" s="6"/>
    </row>
    <row r="724" spans="1:10" ht="12.95" customHeight="1" x14ac:dyDescent="0.2">
      <c r="A724" s="6" t="str">
        <f>'[1]2 kurser ug'!A725</f>
        <v>Karlstads universitet</v>
      </c>
      <c r="B724" s="6" t="str">
        <f>'[1]2 kurser ug'!B725</f>
        <v>Dialekter i Sverige</v>
      </c>
      <c r="C724" s="6" t="str">
        <f>'[1]2 kurser ug'!C725</f>
        <v>KAU-45523</v>
      </c>
      <c r="D724" s="6" t="str">
        <f>'[1]2 kurser ug'!D725</f>
        <v>HP</v>
      </c>
      <c r="E724" s="6">
        <f>'[1]2 kurser ug'!E725</f>
        <v>17</v>
      </c>
      <c r="F724" s="6">
        <f>'[1]2 kurser ug'!F725</f>
        <v>0</v>
      </c>
      <c r="G724" s="6">
        <f>'[1]2 kurser ug'!G725</f>
        <v>0.05</v>
      </c>
      <c r="H724" s="6"/>
      <c r="I724" s="6"/>
      <c r="J724" s="6"/>
    </row>
    <row r="725" spans="1:10" ht="12.95" customHeight="1" x14ac:dyDescent="0.2">
      <c r="A725" s="6" t="str">
        <f>'[1]2 kurser ug'!A726</f>
        <v>Karlstads universitet</v>
      </c>
      <c r="B725" s="6" t="str">
        <f>'[1]2 kurser ug'!B726</f>
        <v>Dialekter i Sverige</v>
      </c>
      <c r="C725" s="6" t="str">
        <f>'[1]2 kurser ug'!C726</f>
        <v>KAU-45523</v>
      </c>
      <c r="D725" s="6" t="str">
        <f>'[1]2 kurser ug'!D726</f>
        <v>SA</v>
      </c>
      <c r="E725" s="6">
        <f>'[1]2 kurser ug'!E726</f>
        <v>0</v>
      </c>
      <c r="F725" s="6">
        <f>'[1]2 kurser ug'!F726</f>
        <v>62</v>
      </c>
      <c r="G725" s="6">
        <f>'[1]2 kurser ug'!G726</f>
        <v>0</v>
      </c>
      <c r="H725" s="6"/>
      <c r="I725" s="6"/>
      <c r="J725" s="6"/>
    </row>
    <row r="726" spans="1:10" ht="12.95" customHeight="1" x14ac:dyDescent="0.2">
      <c r="A726" s="6" t="str">
        <f>'[1]2 kurser ug'!A727</f>
        <v>Karlstads universitet</v>
      </c>
      <c r="B726" s="6" t="str">
        <f>'[1]2 kurser ug'!B727</f>
        <v>Engelska i arbetslivet: skrift</v>
      </c>
      <c r="C726" s="6" t="str">
        <f>'[1]2 kurser ug'!C727</f>
        <v>KAU-42847</v>
      </c>
      <c r="D726" s="6" t="str">
        <f>'[1]2 kurser ug'!D727</f>
        <v>AP</v>
      </c>
      <c r="E726" s="6">
        <f>'[1]2 kurser ug'!E727</f>
        <v>33</v>
      </c>
      <c r="F726" s="6">
        <f>'[1]2 kurser ug'!F727</f>
        <v>262</v>
      </c>
      <c r="G726" s="6">
        <f>'[1]2 kurser ug'!G727</f>
        <v>225</v>
      </c>
      <c r="H726" s="6"/>
      <c r="I726" s="6"/>
      <c r="J726" s="6"/>
    </row>
    <row r="727" spans="1:10" ht="12.95" customHeight="1" x14ac:dyDescent="0.2">
      <c r="A727" s="6" t="str">
        <f>'[1]2 kurser ug'!A728</f>
        <v>Karlstads universitet</v>
      </c>
      <c r="B727" s="6" t="str">
        <f>'[1]2 kurser ug'!B728</f>
        <v>Engelska i arbetslivet: skrift</v>
      </c>
      <c r="C727" s="6" t="str">
        <f>'[1]2 kurser ug'!C728</f>
        <v>KAU-42847</v>
      </c>
      <c r="D727" s="6" t="str">
        <f>'[1]2 kurser ug'!D728</f>
        <v>BF</v>
      </c>
      <c r="E727" s="6">
        <f>'[1]2 kurser ug'!E728</f>
        <v>0</v>
      </c>
      <c r="F727" s="6">
        <f>'[1]2 kurser ug'!F728</f>
        <v>5</v>
      </c>
      <c r="G727" s="6">
        <f>'[1]2 kurser ug'!G728</f>
        <v>0</v>
      </c>
      <c r="H727" s="6"/>
      <c r="I727" s="6"/>
      <c r="J727" s="6"/>
    </row>
    <row r="728" spans="1:10" ht="12.95" customHeight="1" x14ac:dyDescent="0.2">
      <c r="A728" s="6" t="str">
        <f>'[1]2 kurser ug'!A729</f>
        <v>Karlstads universitet</v>
      </c>
      <c r="B728" s="6" t="str">
        <f>'[1]2 kurser ug'!B729</f>
        <v>Engelska i arbetslivet: skrift</v>
      </c>
      <c r="C728" s="6" t="str">
        <f>'[1]2 kurser ug'!C729</f>
        <v>KAU-42847</v>
      </c>
      <c r="D728" s="6" t="str">
        <f>'[1]2 kurser ug'!D729</f>
        <v>BI</v>
      </c>
      <c r="E728" s="6">
        <f>'[1]2 kurser ug'!E729</f>
        <v>27</v>
      </c>
      <c r="F728" s="6">
        <f>'[1]2 kurser ug'!F729</f>
        <v>262</v>
      </c>
      <c r="G728" s="6">
        <f>'[1]2 kurser ug'!G729</f>
        <v>20.78</v>
      </c>
      <c r="H728" s="6"/>
      <c r="I728" s="6"/>
      <c r="J728" s="6"/>
    </row>
    <row r="729" spans="1:10" ht="12.95" customHeight="1" x14ac:dyDescent="0.2">
      <c r="A729" s="6" t="str">
        <f>'[1]2 kurser ug'!A730</f>
        <v>Karlstads universitet</v>
      </c>
      <c r="B729" s="6" t="str">
        <f>'[1]2 kurser ug'!B730</f>
        <v>Engelska i arbetslivet: skrift</v>
      </c>
      <c r="C729" s="6" t="str">
        <f>'[1]2 kurser ug'!C730</f>
        <v>KAU-42847</v>
      </c>
      <c r="D729" s="6" t="str">
        <f>'[1]2 kurser ug'!D730</f>
        <v>BII</v>
      </c>
      <c r="E729" s="6">
        <f>'[1]2 kurser ug'!E730</f>
        <v>6</v>
      </c>
      <c r="F729" s="6">
        <f>'[1]2 kurser ug'!F730</f>
        <v>85</v>
      </c>
      <c r="G729" s="6">
        <f>'[1]2 kurser ug'!G730</f>
        <v>20.309999999999999</v>
      </c>
      <c r="H729" s="6"/>
      <c r="I729" s="6"/>
      <c r="J729" s="6"/>
    </row>
    <row r="730" spans="1:10" ht="12.95" customHeight="1" x14ac:dyDescent="0.2">
      <c r="A730" s="6" t="str">
        <f>'[1]2 kurser ug'!A731</f>
        <v>Karlstads universitet</v>
      </c>
      <c r="B730" s="6" t="str">
        <f>'[1]2 kurser ug'!B731</f>
        <v>Engelska i arbetslivet: skrift</v>
      </c>
      <c r="C730" s="6" t="str">
        <f>'[1]2 kurser ug'!C731</f>
        <v>KAU-42847</v>
      </c>
      <c r="D730" s="6" t="str">
        <f>'[1]2 kurser ug'!D731</f>
        <v>HP</v>
      </c>
      <c r="E730" s="6">
        <f>'[1]2 kurser ug'!E731</f>
        <v>34</v>
      </c>
      <c r="F730" s="6">
        <f>'[1]2 kurser ug'!F731</f>
        <v>156</v>
      </c>
      <c r="G730" s="6">
        <f>'[1]2 kurser ug'!G731</f>
        <v>1.3</v>
      </c>
      <c r="H730" s="6"/>
      <c r="I730" s="6"/>
      <c r="J730" s="6"/>
    </row>
    <row r="731" spans="1:10" ht="12.95" customHeight="1" x14ac:dyDescent="0.2">
      <c r="A731" s="6" t="str">
        <f>'[1]2 kurser ug'!A732</f>
        <v>Karlstads universitet</v>
      </c>
      <c r="B731" s="6" t="str">
        <f>'[1]2 kurser ug'!B732</f>
        <v>Engelska i arbetslivet: skrift</v>
      </c>
      <c r="C731" s="6" t="str">
        <f>'[1]2 kurser ug'!C732</f>
        <v>KAU-42847</v>
      </c>
      <c r="D731" s="6" t="str">
        <f>'[1]2 kurser ug'!D732</f>
        <v>SA</v>
      </c>
      <c r="E731" s="6">
        <f>'[1]2 kurser ug'!E732</f>
        <v>0</v>
      </c>
      <c r="F731" s="6">
        <f>'[1]2 kurser ug'!F732</f>
        <v>98</v>
      </c>
      <c r="G731" s="6">
        <f>'[1]2 kurser ug'!G732</f>
        <v>0</v>
      </c>
      <c r="H731" s="6"/>
      <c r="I731" s="6"/>
      <c r="J731" s="6"/>
    </row>
    <row r="732" spans="1:10" ht="12.95" customHeight="1" x14ac:dyDescent="0.2">
      <c r="A732" s="6" t="str">
        <f>'[1]2 kurser ug'!A733</f>
        <v>Karlstads universitet</v>
      </c>
      <c r="B732" s="6" t="str">
        <f>'[1]2 kurser ug'!B733</f>
        <v>Engelska i arbetslivet: skrift</v>
      </c>
      <c r="C732" s="6" t="str">
        <f>'[1]2 kurser ug'!C733</f>
        <v>KAU-42847</v>
      </c>
      <c r="D732" s="6" t="str">
        <f>'[1]2 kurser ug'!D733</f>
        <v>ÖS</v>
      </c>
      <c r="E732" s="6">
        <f>'[1]2 kurser ug'!E733</f>
        <v>0</v>
      </c>
      <c r="F732" s="6">
        <f>'[1]2 kurser ug'!F733</f>
        <v>1</v>
      </c>
      <c r="G732" s="6">
        <f>'[1]2 kurser ug'!G733</f>
        <v>0</v>
      </c>
      <c r="H732" s="6"/>
      <c r="I732" s="6"/>
      <c r="J732" s="6"/>
    </row>
    <row r="733" spans="1:10" ht="12.95" customHeight="1" x14ac:dyDescent="0.2">
      <c r="A733" s="6" t="str">
        <f>'[1]2 kurser ug'!A734</f>
        <v>Karlstads universitet</v>
      </c>
      <c r="B733" s="6" t="str">
        <f>'[1]2 kurser ug'!B734</f>
        <v>Engelska i arbetslivet: tal</v>
      </c>
      <c r="C733" s="6" t="str">
        <f>'[1]2 kurser ug'!C734</f>
        <v>KAU-42845</v>
      </c>
      <c r="D733" s="6" t="str">
        <f>'[1]2 kurser ug'!D734</f>
        <v>AP</v>
      </c>
      <c r="E733" s="6">
        <f>'[1]2 kurser ug'!E734</f>
        <v>33</v>
      </c>
      <c r="F733" s="6">
        <f>'[1]2 kurser ug'!F734</f>
        <v>303</v>
      </c>
      <c r="G733" s="6">
        <f>'[1]2 kurser ug'!G734</f>
        <v>225</v>
      </c>
      <c r="H733" s="6"/>
      <c r="I733" s="6"/>
      <c r="J733" s="6"/>
    </row>
    <row r="734" spans="1:10" ht="12.95" customHeight="1" x14ac:dyDescent="0.2">
      <c r="A734" s="6" t="str">
        <f>'[1]2 kurser ug'!A735</f>
        <v>Karlstads universitet</v>
      </c>
      <c r="B734" s="6" t="str">
        <f>'[1]2 kurser ug'!B735</f>
        <v>Engelska i arbetslivet: tal</v>
      </c>
      <c r="C734" s="6" t="str">
        <f>'[1]2 kurser ug'!C735</f>
        <v>KAU-42845</v>
      </c>
      <c r="D734" s="6" t="str">
        <f>'[1]2 kurser ug'!D735</f>
        <v>BF</v>
      </c>
      <c r="E734" s="6">
        <f>'[1]2 kurser ug'!E735</f>
        <v>1</v>
      </c>
      <c r="F734" s="6">
        <f>'[1]2 kurser ug'!F735</f>
        <v>3</v>
      </c>
      <c r="G734" s="6">
        <f>'[1]2 kurser ug'!G735</f>
        <v>4</v>
      </c>
      <c r="H734" s="6"/>
      <c r="I734" s="6"/>
      <c r="J734" s="6"/>
    </row>
    <row r="735" spans="1:10" ht="12.95" customHeight="1" x14ac:dyDescent="0.2">
      <c r="A735" s="6" t="str">
        <f>'[1]2 kurser ug'!A736</f>
        <v>Karlstads universitet</v>
      </c>
      <c r="B735" s="6" t="str">
        <f>'[1]2 kurser ug'!B736</f>
        <v>Engelska i arbetslivet: tal</v>
      </c>
      <c r="C735" s="6" t="str">
        <f>'[1]2 kurser ug'!C736</f>
        <v>KAU-42845</v>
      </c>
      <c r="D735" s="6" t="str">
        <f>'[1]2 kurser ug'!D736</f>
        <v>BI</v>
      </c>
      <c r="E735" s="6">
        <f>'[1]2 kurser ug'!E736</f>
        <v>27</v>
      </c>
      <c r="F735" s="6">
        <f>'[1]2 kurser ug'!F736</f>
        <v>289</v>
      </c>
      <c r="G735" s="6">
        <f>'[1]2 kurser ug'!G736</f>
        <v>20.420000000000002</v>
      </c>
      <c r="H735" s="6"/>
      <c r="I735" s="6"/>
      <c r="J735" s="6"/>
    </row>
    <row r="736" spans="1:10" ht="12.95" customHeight="1" x14ac:dyDescent="0.2">
      <c r="A736" s="6" t="str">
        <f>'[1]2 kurser ug'!A737</f>
        <v>Karlstads universitet</v>
      </c>
      <c r="B736" s="6" t="str">
        <f>'[1]2 kurser ug'!B737</f>
        <v>Engelska i arbetslivet: tal</v>
      </c>
      <c r="C736" s="6" t="str">
        <f>'[1]2 kurser ug'!C737</f>
        <v>KAU-42845</v>
      </c>
      <c r="D736" s="6" t="str">
        <f>'[1]2 kurser ug'!D737</f>
        <v>BII</v>
      </c>
      <c r="E736" s="6">
        <f>'[1]2 kurser ug'!E737</f>
        <v>5</v>
      </c>
      <c r="F736" s="6">
        <f>'[1]2 kurser ug'!F737</f>
        <v>99</v>
      </c>
      <c r="G736" s="6">
        <f>'[1]2 kurser ug'!G737</f>
        <v>20.309999999999999</v>
      </c>
      <c r="H736" s="6"/>
      <c r="I736" s="6"/>
      <c r="J736" s="6"/>
    </row>
    <row r="737" spans="1:10" ht="12.95" customHeight="1" x14ac:dyDescent="0.2">
      <c r="A737" s="6" t="str">
        <f>'[1]2 kurser ug'!A738</f>
        <v>Karlstads universitet</v>
      </c>
      <c r="B737" s="6" t="str">
        <f>'[1]2 kurser ug'!B738</f>
        <v>Engelska i arbetslivet: tal</v>
      </c>
      <c r="C737" s="6" t="str">
        <f>'[1]2 kurser ug'!C738</f>
        <v>KAU-42845</v>
      </c>
      <c r="D737" s="6" t="str">
        <f>'[1]2 kurser ug'!D738</f>
        <v>HP</v>
      </c>
      <c r="E737" s="6">
        <f>'[1]2 kurser ug'!E738</f>
        <v>34</v>
      </c>
      <c r="F737" s="6">
        <f>'[1]2 kurser ug'!F738</f>
        <v>175</v>
      </c>
      <c r="G737" s="6">
        <f>'[1]2 kurser ug'!G738</f>
        <v>1.1499999999999999</v>
      </c>
      <c r="H737" s="6"/>
      <c r="I737" s="6"/>
      <c r="J737" s="6"/>
    </row>
    <row r="738" spans="1:10" ht="12.95" customHeight="1" x14ac:dyDescent="0.2">
      <c r="A738" s="6" t="str">
        <f>'[1]2 kurser ug'!A739</f>
        <v>Karlstads universitet</v>
      </c>
      <c r="B738" s="6" t="str">
        <f>'[1]2 kurser ug'!B739</f>
        <v>Engelska i arbetslivet: tal</v>
      </c>
      <c r="C738" s="6" t="str">
        <f>'[1]2 kurser ug'!C739</f>
        <v>KAU-42845</v>
      </c>
      <c r="D738" s="6" t="str">
        <f>'[1]2 kurser ug'!D739</f>
        <v>SA</v>
      </c>
      <c r="E738" s="6">
        <f>'[1]2 kurser ug'!E739</f>
        <v>0</v>
      </c>
      <c r="F738" s="6">
        <f>'[1]2 kurser ug'!F739</f>
        <v>97</v>
      </c>
      <c r="G738" s="6">
        <f>'[1]2 kurser ug'!G739</f>
        <v>0</v>
      </c>
      <c r="H738" s="6"/>
      <c r="I738" s="6"/>
      <c r="J738" s="6"/>
    </row>
    <row r="739" spans="1:10" ht="12.95" customHeight="1" x14ac:dyDescent="0.2">
      <c r="A739" s="6" t="str">
        <f>'[1]2 kurser ug'!A740</f>
        <v>Karlstads universitet</v>
      </c>
      <c r="B739" s="6" t="str">
        <f>'[1]2 kurser ug'!B740</f>
        <v>Engelska i arbetslivet: tal</v>
      </c>
      <c r="C739" s="6" t="str">
        <f>'[1]2 kurser ug'!C740</f>
        <v>KAU-42845</v>
      </c>
      <c r="D739" s="6" t="str">
        <f>'[1]2 kurser ug'!D740</f>
        <v>ÖS</v>
      </c>
      <c r="E739" s="6">
        <f>'[1]2 kurser ug'!E740</f>
        <v>0</v>
      </c>
      <c r="F739" s="6">
        <f>'[1]2 kurser ug'!F740</f>
        <v>1</v>
      </c>
      <c r="G739" s="6">
        <f>'[1]2 kurser ug'!G740</f>
        <v>0</v>
      </c>
      <c r="H739" s="6"/>
      <c r="I739" s="6"/>
      <c r="J739" s="6"/>
    </row>
    <row r="740" spans="1:10" ht="12.95" customHeight="1" x14ac:dyDescent="0.2">
      <c r="A740" s="6" t="str">
        <f>'[1]2 kurser ug'!A741</f>
        <v>Karlstads universitet</v>
      </c>
      <c r="B740" s="6" t="str">
        <f>'[1]2 kurser ug'!B741</f>
        <v>Introduktion till programmering för lärare</v>
      </c>
      <c r="C740" s="6" t="str">
        <f>'[1]2 kurser ug'!C741</f>
        <v>KAU-43852</v>
      </c>
      <c r="D740" s="6" t="str">
        <f>'[1]2 kurser ug'!D741</f>
        <v>AP</v>
      </c>
      <c r="E740" s="6">
        <f>'[1]2 kurser ug'!E741</f>
        <v>13</v>
      </c>
      <c r="F740" s="6">
        <f>'[1]2 kurser ug'!F741</f>
        <v>0</v>
      </c>
      <c r="G740" s="6">
        <f>'[1]2 kurser ug'!G741</f>
        <v>172.5</v>
      </c>
      <c r="H740" s="6"/>
      <c r="I740" s="6"/>
      <c r="J740" s="6"/>
    </row>
    <row r="741" spans="1:10" ht="12.95" customHeight="1" x14ac:dyDescent="0.2">
      <c r="A741" s="6" t="str">
        <f>'[1]2 kurser ug'!A742</f>
        <v>Karlstads universitet</v>
      </c>
      <c r="B741" s="6" t="str">
        <f>'[1]2 kurser ug'!B742</f>
        <v>Introduktion till programmering för lärare</v>
      </c>
      <c r="C741" s="6" t="str">
        <f>'[1]2 kurser ug'!C742</f>
        <v>KAU-43852</v>
      </c>
      <c r="D741" s="6" t="str">
        <f>'[1]2 kurser ug'!D742</f>
        <v>BI</v>
      </c>
      <c r="E741" s="6">
        <f>'[1]2 kurser ug'!E742</f>
        <v>11</v>
      </c>
      <c r="F741" s="6">
        <f>'[1]2 kurser ug'!F742</f>
        <v>0</v>
      </c>
      <c r="G741" s="6">
        <f>'[1]2 kurser ug'!G742</f>
        <v>13</v>
      </c>
      <c r="H741" s="6"/>
      <c r="I741" s="6"/>
      <c r="J741" s="6"/>
    </row>
    <row r="742" spans="1:10" ht="12.95" customHeight="1" x14ac:dyDescent="0.2">
      <c r="A742" s="6" t="str">
        <f>'[1]2 kurser ug'!A743</f>
        <v>Karlstads universitet</v>
      </c>
      <c r="B742" s="6" t="str">
        <f>'[1]2 kurser ug'!B743</f>
        <v>Introduktion till programmering för lärare</v>
      </c>
      <c r="C742" s="6" t="str">
        <f>'[1]2 kurser ug'!C743</f>
        <v>KAU-43852</v>
      </c>
      <c r="D742" s="6" t="str">
        <f>'[1]2 kurser ug'!D743</f>
        <v>BII</v>
      </c>
      <c r="E742" s="6">
        <f>'[1]2 kurser ug'!E743</f>
        <v>2</v>
      </c>
      <c r="F742" s="6">
        <f>'[1]2 kurser ug'!F743</f>
        <v>0</v>
      </c>
      <c r="G742" s="6">
        <f>'[1]2 kurser ug'!G743</f>
        <v>17.8</v>
      </c>
      <c r="H742" s="6"/>
      <c r="I742" s="6"/>
      <c r="J742" s="6"/>
    </row>
    <row r="743" spans="1:10" ht="12.95" customHeight="1" x14ac:dyDescent="0.2">
      <c r="A743" s="6" t="str">
        <f>'[1]2 kurser ug'!A744</f>
        <v>Karlstads universitet</v>
      </c>
      <c r="B743" s="6" t="str">
        <f>'[1]2 kurser ug'!B744</f>
        <v>Introduktion till programmering för lärare</v>
      </c>
      <c r="C743" s="6" t="str">
        <f>'[1]2 kurser ug'!C744</f>
        <v>KAU-43852</v>
      </c>
      <c r="D743" s="6" t="str">
        <f>'[1]2 kurser ug'!D744</f>
        <v>HP</v>
      </c>
      <c r="E743" s="6">
        <f>'[1]2 kurser ug'!E744</f>
        <v>10</v>
      </c>
      <c r="F743" s="6">
        <f>'[1]2 kurser ug'!F744</f>
        <v>0</v>
      </c>
      <c r="G743" s="6">
        <f>'[1]2 kurser ug'!G744</f>
        <v>0.45</v>
      </c>
      <c r="H743" s="6"/>
      <c r="I743" s="6"/>
      <c r="J743" s="6"/>
    </row>
    <row r="744" spans="1:10" ht="12.95" customHeight="1" x14ac:dyDescent="0.2">
      <c r="A744" s="6" t="str">
        <f>'[1]2 kurser ug'!A745</f>
        <v>Karlstads universitet</v>
      </c>
      <c r="B744" s="6" t="str">
        <f>'[1]2 kurser ug'!B745</f>
        <v>Introduktion till programmering för lärare</v>
      </c>
      <c r="C744" s="6" t="str">
        <f>'[1]2 kurser ug'!C745</f>
        <v>KAU-43852</v>
      </c>
      <c r="D744" s="6" t="str">
        <f>'[1]2 kurser ug'!D745</f>
        <v>SA</v>
      </c>
      <c r="E744" s="6">
        <f>'[1]2 kurser ug'!E745</f>
        <v>24</v>
      </c>
      <c r="F744" s="6">
        <f>'[1]2 kurser ug'!F745</f>
        <v>9</v>
      </c>
      <c r="G744" s="6">
        <f>'[1]2 kurser ug'!G745</f>
        <v>970</v>
      </c>
      <c r="H744" s="6"/>
      <c r="I744" s="6"/>
      <c r="J744" s="6"/>
    </row>
    <row r="745" spans="1:10" ht="12.95" customHeight="1" x14ac:dyDescent="0.2">
      <c r="A745" s="6" t="str">
        <f>'[1]2 kurser ug'!A746</f>
        <v>Karlstads universitet</v>
      </c>
      <c r="B745" s="6" t="str">
        <f>'[1]2 kurser ug'!B746</f>
        <v>Kandidatuppsats i biologi</v>
      </c>
      <c r="C745" s="6" t="str">
        <f>'[1]2 kurser ug'!C746</f>
        <v>KAU-45449</v>
      </c>
      <c r="D745" s="6" t="str">
        <f>'[1]2 kurser ug'!D746</f>
        <v>PR</v>
      </c>
      <c r="E745" s="6">
        <f>'[1]2 kurser ug'!E746</f>
        <v>2</v>
      </c>
      <c r="F745" s="6">
        <f>'[1]2 kurser ug'!F746</f>
        <v>0</v>
      </c>
      <c r="G745" s="6">
        <f>'[1]2 kurser ug'!G746</f>
        <v>999</v>
      </c>
      <c r="H745" s="6"/>
      <c r="I745" s="6"/>
      <c r="J745" s="6"/>
    </row>
    <row r="746" spans="1:10" ht="12.95" customHeight="1" x14ac:dyDescent="0.2">
      <c r="A746" s="6" t="str">
        <f>'[1]2 kurser ug'!A747</f>
        <v>Karlstads universitet</v>
      </c>
      <c r="B746" s="6" t="str">
        <f>'[1]2 kurser ug'!B747</f>
        <v>Kompetensbaserad rekrytering</v>
      </c>
      <c r="C746" s="6" t="str">
        <f>'[1]2 kurser ug'!C747</f>
        <v>KAU-45229</v>
      </c>
      <c r="D746" s="6" t="str">
        <f>'[1]2 kurser ug'!D747</f>
        <v>AP</v>
      </c>
      <c r="E746" s="6">
        <f>'[1]2 kurser ug'!E747</f>
        <v>18</v>
      </c>
      <c r="F746" s="6">
        <f>'[1]2 kurser ug'!F747</f>
        <v>614</v>
      </c>
      <c r="G746" s="6">
        <f>'[1]2 kurser ug'!G747</f>
        <v>225</v>
      </c>
      <c r="H746" s="6"/>
      <c r="I746" s="6"/>
      <c r="J746" s="6"/>
    </row>
    <row r="747" spans="1:10" ht="12.95" customHeight="1" x14ac:dyDescent="0.2">
      <c r="A747" s="6" t="str">
        <f>'[1]2 kurser ug'!A748</f>
        <v>Karlstads universitet</v>
      </c>
      <c r="B747" s="6" t="str">
        <f>'[1]2 kurser ug'!B748</f>
        <v>Kompetensbaserad rekrytering</v>
      </c>
      <c r="C747" s="6" t="str">
        <f>'[1]2 kurser ug'!C748</f>
        <v>KAU-45229</v>
      </c>
      <c r="D747" s="6" t="str">
        <f>'[1]2 kurser ug'!D748</f>
        <v>BF</v>
      </c>
      <c r="E747" s="6">
        <f>'[1]2 kurser ug'!E748</f>
        <v>0</v>
      </c>
      <c r="F747" s="6">
        <f>'[1]2 kurser ug'!F748</f>
        <v>17</v>
      </c>
      <c r="G747" s="6">
        <f>'[1]2 kurser ug'!G748</f>
        <v>0</v>
      </c>
      <c r="H747" s="6"/>
      <c r="I747" s="6"/>
      <c r="J747" s="6"/>
    </row>
    <row r="748" spans="1:10" ht="12.95" customHeight="1" x14ac:dyDescent="0.2">
      <c r="A748" s="6" t="str">
        <f>'[1]2 kurser ug'!A749</f>
        <v>Karlstads universitet</v>
      </c>
      <c r="B748" s="6" t="str">
        <f>'[1]2 kurser ug'!B749</f>
        <v>Kompetensbaserad rekrytering</v>
      </c>
      <c r="C748" s="6" t="str">
        <f>'[1]2 kurser ug'!C749</f>
        <v>KAU-45229</v>
      </c>
      <c r="D748" s="6" t="str">
        <f>'[1]2 kurser ug'!D749</f>
        <v>BI</v>
      </c>
      <c r="E748" s="6">
        <f>'[1]2 kurser ug'!E749</f>
        <v>15</v>
      </c>
      <c r="F748" s="6">
        <f>'[1]2 kurser ug'!F749</f>
        <v>574</v>
      </c>
      <c r="G748" s="6">
        <f>'[1]2 kurser ug'!G749</f>
        <v>21.4</v>
      </c>
      <c r="H748" s="6"/>
      <c r="I748" s="6"/>
      <c r="J748" s="6"/>
    </row>
    <row r="749" spans="1:10" ht="12.95" customHeight="1" x14ac:dyDescent="0.2">
      <c r="A749" s="6" t="str">
        <f>'[1]2 kurser ug'!A750</f>
        <v>Karlstads universitet</v>
      </c>
      <c r="B749" s="6" t="str">
        <f>'[1]2 kurser ug'!B750</f>
        <v>Kompetensbaserad rekrytering</v>
      </c>
      <c r="C749" s="6" t="str">
        <f>'[1]2 kurser ug'!C750</f>
        <v>KAU-45229</v>
      </c>
      <c r="D749" s="6" t="str">
        <f>'[1]2 kurser ug'!D750</f>
        <v>BII</v>
      </c>
      <c r="E749" s="6">
        <f>'[1]2 kurser ug'!E750</f>
        <v>3</v>
      </c>
      <c r="F749" s="6">
        <f>'[1]2 kurser ug'!F750</f>
        <v>209</v>
      </c>
      <c r="G749" s="6">
        <f>'[1]2 kurser ug'!G750</f>
        <v>21.62</v>
      </c>
      <c r="H749" s="6"/>
      <c r="I749" s="6"/>
      <c r="J749" s="6"/>
    </row>
    <row r="750" spans="1:10" ht="12.95" customHeight="1" x14ac:dyDescent="0.2">
      <c r="A750" s="6" t="str">
        <f>'[1]2 kurser ug'!A751</f>
        <v>Karlstads universitet</v>
      </c>
      <c r="B750" s="6" t="str">
        <f>'[1]2 kurser ug'!B751</f>
        <v>Kompetensbaserad rekrytering</v>
      </c>
      <c r="C750" s="6" t="str">
        <f>'[1]2 kurser ug'!C751</f>
        <v>KAU-45229</v>
      </c>
      <c r="D750" s="6" t="str">
        <f>'[1]2 kurser ug'!D751</f>
        <v>HP</v>
      </c>
      <c r="E750" s="6">
        <f>'[1]2 kurser ug'!E751</f>
        <v>19</v>
      </c>
      <c r="F750" s="6">
        <f>'[1]2 kurser ug'!F751</f>
        <v>332</v>
      </c>
      <c r="G750" s="6">
        <f>'[1]2 kurser ug'!G751</f>
        <v>1.25</v>
      </c>
      <c r="H750" s="6"/>
      <c r="I750" s="6"/>
      <c r="J750" s="6"/>
    </row>
    <row r="751" spans="1:10" ht="12.95" customHeight="1" x14ac:dyDescent="0.2">
      <c r="A751" s="6" t="str">
        <f>'[1]2 kurser ug'!A752</f>
        <v>Karlstads universitet</v>
      </c>
      <c r="B751" s="6" t="str">
        <f>'[1]2 kurser ug'!B752</f>
        <v>Kompetensbaserad rekrytering</v>
      </c>
      <c r="C751" s="6" t="str">
        <f>'[1]2 kurser ug'!C752</f>
        <v>KAU-45229</v>
      </c>
      <c r="D751" s="6" t="str">
        <f>'[1]2 kurser ug'!D752</f>
        <v>SA</v>
      </c>
      <c r="E751" s="6">
        <f>'[1]2 kurser ug'!E752</f>
        <v>0</v>
      </c>
      <c r="F751" s="6">
        <f>'[1]2 kurser ug'!F752</f>
        <v>261</v>
      </c>
      <c r="G751" s="6">
        <f>'[1]2 kurser ug'!G752</f>
        <v>0</v>
      </c>
      <c r="H751" s="6"/>
      <c r="I751" s="6"/>
      <c r="J751" s="6"/>
    </row>
    <row r="752" spans="1:10" ht="12.95" customHeight="1" x14ac:dyDescent="0.2">
      <c r="A752" s="6" t="str">
        <f>'[1]2 kurser ug'!A753</f>
        <v>Karlstads universitet</v>
      </c>
      <c r="B752" s="6" t="str">
        <f>'[1]2 kurser ug'!B753</f>
        <v>Kompetensbaserad rekrytering</v>
      </c>
      <c r="C752" s="6" t="str">
        <f>'[1]2 kurser ug'!C753</f>
        <v>KAU-45229</v>
      </c>
      <c r="D752" s="6" t="str">
        <f>'[1]2 kurser ug'!D753</f>
        <v>ÖS</v>
      </c>
      <c r="E752" s="6">
        <f>'[1]2 kurser ug'!E753</f>
        <v>0</v>
      </c>
      <c r="F752" s="6">
        <f>'[1]2 kurser ug'!F753</f>
        <v>2</v>
      </c>
      <c r="G752" s="6">
        <f>'[1]2 kurser ug'!G753</f>
        <v>0</v>
      </c>
      <c r="H752" s="6"/>
      <c r="I752" s="6"/>
      <c r="J752" s="6"/>
    </row>
    <row r="753" spans="1:10" ht="12.95" customHeight="1" x14ac:dyDescent="0.2">
      <c r="A753" s="6" t="str">
        <f>'[1]2 kurser ug'!A754</f>
        <v>Karlstads universitet</v>
      </c>
      <c r="B753" s="6" t="str">
        <f>'[1]2 kurser ug'!B754</f>
        <v>Kvantfysik i verkligheten</v>
      </c>
      <c r="C753" s="6" t="str">
        <f>'[1]2 kurser ug'!C754</f>
        <v>KAU-44230</v>
      </c>
      <c r="D753" s="6" t="str">
        <f>'[1]2 kurser ug'!D754</f>
        <v>AP</v>
      </c>
      <c r="E753" s="6">
        <f>'[1]2 kurser ug'!E754</f>
        <v>13</v>
      </c>
      <c r="F753" s="6">
        <f>'[1]2 kurser ug'!F754</f>
        <v>0</v>
      </c>
      <c r="G753" s="6">
        <f>'[1]2 kurser ug'!G754</f>
        <v>90.5</v>
      </c>
      <c r="H753" s="6"/>
      <c r="I753" s="6"/>
      <c r="J753" s="6"/>
    </row>
    <row r="754" spans="1:10" ht="12.95" customHeight="1" x14ac:dyDescent="0.2">
      <c r="A754" s="6" t="str">
        <f>'[1]2 kurser ug'!A755</f>
        <v>Karlstads universitet</v>
      </c>
      <c r="B754" s="6" t="str">
        <f>'[1]2 kurser ug'!B755</f>
        <v>Kvantfysik i verkligheten</v>
      </c>
      <c r="C754" s="6" t="str">
        <f>'[1]2 kurser ug'!C755</f>
        <v>KAU-44230</v>
      </c>
      <c r="D754" s="6" t="str">
        <f>'[1]2 kurser ug'!D755</f>
        <v>BI</v>
      </c>
      <c r="E754" s="6">
        <f>'[1]2 kurser ug'!E755</f>
        <v>13</v>
      </c>
      <c r="F754" s="6">
        <f>'[1]2 kurser ug'!F755</f>
        <v>0</v>
      </c>
      <c r="G754" s="6">
        <f>'[1]2 kurser ug'!G755</f>
        <v>12.04</v>
      </c>
      <c r="H754" s="6"/>
      <c r="I754" s="6"/>
      <c r="J754" s="6"/>
    </row>
    <row r="755" spans="1:10" ht="12.95" customHeight="1" x14ac:dyDescent="0.2">
      <c r="A755" s="6" t="str">
        <f>'[1]2 kurser ug'!A756</f>
        <v>Karlstads universitet</v>
      </c>
      <c r="B755" s="6" t="str">
        <f>'[1]2 kurser ug'!B756</f>
        <v>Kvantfysik i verkligheten</v>
      </c>
      <c r="C755" s="6" t="str">
        <f>'[1]2 kurser ug'!C756</f>
        <v>KAU-44230</v>
      </c>
      <c r="D755" s="6" t="str">
        <f>'[1]2 kurser ug'!D756</f>
        <v>BII</v>
      </c>
      <c r="E755" s="6">
        <f>'[1]2 kurser ug'!E756</f>
        <v>2</v>
      </c>
      <c r="F755" s="6">
        <f>'[1]2 kurser ug'!F756</f>
        <v>0</v>
      </c>
      <c r="G755" s="6">
        <f>'[1]2 kurser ug'!G756</f>
        <v>9.25</v>
      </c>
      <c r="H755" s="6"/>
      <c r="I755" s="6"/>
      <c r="J755" s="6"/>
    </row>
    <row r="756" spans="1:10" ht="12.95" customHeight="1" x14ac:dyDescent="0.2">
      <c r="A756" s="6" t="str">
        <f>'[1]2 kurser ug'!A757</f>
        <v>Karlstads universitet</v>
      </c>
      <c r="B756" s="6" t="str">
        <f>'[1]2 kurser ug'!B757</f>
        <v>Kvantfysik i verkligheten</v>
      </c>
      <c r="C756" s="6" t="str">
        <f>'[1]2 kurser ug'!C757</f>
        <v>KAU-44230</v>
      </c>
      <c r="D756" s="6" t="str">
        <f>'[1]2 kurser ug'!D757</f>
        <v>HP</v>
      </c>
      <c r="E756" s="6">
        <f>'[1]2 kurser ug'!E757</f>
        <v>14</v>
      </c>
      <c r="F756" s="6">
        <f>'[1]2 kurser ug'!F757</f>
        <v>0</v>
      </c>
      <c r="G756" s="6">
        <f>'[1]2 kurser ug'!G757</f>
        <v>0.2</v>
      </c>
      <c r="H756" s="6"/>
      <c r="I756" s="6"/>
      <c r="J756" s="6"/>
    </row>
    <row r="757" spans="1:10" ht="12.95" customHeight="1" x14ac:dyDescent="0.2">
      <c r="A757" s="6" t="str">
        <f>'[1]2 kurser ug'!A758</f>
        <v>Karlstads universitet</v>
      </c>
      <c r="B757" s="6" t="str">
        <f>'[1]2 kurser ug'!B758</f>
        <v>Kvantfysik i verkligheten</v>
      </c>
      <c r="C757" s="6" t="str">
        <f>'[1]2 kurser ug'!C758</f>
        <v>KAU-44230</v>
      </c>
      <c r="D757" s="6" t="str">
        <f>'[1]2 kurser ug'!D758</f>
        <v>SA</v>
      </c>
      <c r="E757" s="6">
        <f>'[1]2 kurser ug'!E758</f>
        <v>35</v>
      </c>
      <c r="F757" s="6">
        <f>'[1]2 kurser ug'!F758</f>
        <v>0</v>
      </c>
      <c r="G757" s="6">
        <f>'[1]2 kurser ug'!G758</f>
        <v>965</v>
      </c>
      <c r="H757" s="6"/>
      <c r="I757" s="6"/>
      <c r="J757" s="6"/>
    </row>
    <row r="758" spans="1:10" ht="12.95" customHeight="1" x14ac:dyDescent="0.2">
      <c r="A758" s="6" t="str">
        <f>'[1]2 kurser ug'!A759</f>
        <v>Karlstads universitet</v>
      </c>
      <c r="B758" s="6" t="str">
        <f>'[1]2 kurser ug'!B759</f>
        <v>Leda lärande - KPF</v>
      </c>
      <c r="C758" s="6" t="str">
        <f>'[1]2 kurser ug'!C759</f>
        <v>KAU-45711</v>
      </c>
      <c r="D758" s="6" t="str">
        <f>'[1]2 kurser ug'!D759</f>
        <v>PR</v>
      </c>
      <c r="E758" s="6">
        <f>'[1]2 kurser ug'!E759</f>
        <v>8</v>
      </c>
      <c r="F758" s="6">
        <f>'[1]2 kurser ug'!F759</f>
        <v>0</v>
      </c>
      <c r="G758" s="6">
        <f>'[1]2 kurser ug'!G759</f>
        <v>999</v>
      </c>
      <c r="H758" s="6"/>
      <c r="I758" s="6"/>
      <c r="J758" s="6"/>
    </row>
    <row r="759" spans="1:10" ht="12.95" customHeight="1" x14ac:dyDescent="0.2">
      <c r="A759" s="6" t="str">
        <f>'[1]2 kurser ug'!A760</f>
        <v>Karlstads universitet</v>
      </c>
      <c r="B759" s="6" t="str">
        <f>'[1]2 kurser ug'!B760</f>
        <v>Masteruppsats i biologi</v>
      </c>
      <c r="C759" s="6" t="str">
        <f>'[1]2 kurser ug'!C760</f>
        <v>KAU-45446</v>
      </c>
      <c r="D759" s="6" t="str">
        <f>'[1]2 kurser ug'!D760</f>
        <v>PR</v>
      </c>
      <c r="E759" s="6">
        <f>'[1]2 kurser ug'!E760</f>
        <v>1</v>
      </c>
      <c r="F759" s="6">
        <f>'[1]2 kurser ug'!F760</f>
        <v>0</v>
      </c>
      <c r="G759" s="6">
        <f>'[1]2 kurser ug'!G760</f>
        <v>999</v>
      </c>
      <c r="H759" s="6"/>
      <c r="I759" s="6"/>
      <c r="J759" s="6"/>
    </row>
    <row r="760" spans="1:10" ht="12.95" customHeight="1" x14ac:dyDescent="0.2">
      <c r="A760" s="6" t="str">
        <f>'[1]2 kurser ug'!A761</f>
        <v>Karlstads universitet</v>
      </c>
      <c r="B760" s="6" t="str">
        <f>'[1]2 kurser ug'!B761</f>
        <v>Masteruppsats i biologi</v>
      </c>
      <c r="C760" s="6" t="str">
        <f>'[1]2 kurser ug'!C761</f>
        <v>KAU-45447</v>
      </c>
      <c r="D760" s="6" t="str">
        <f>'[1]2 kurser ug'!D761</f>
        <v>PR</v>
      </c>
      <c r="E760" s="6">
        <f>'[1]2 kurser ug'!E761</f>
        <v>3</v>
      </c>
      <c r="F760" s="6">
        <f>'[1]2 kurser ug'!F761</f>
        <v>1</v>
      </c>
      <c r="G760" s="6">
        <f>'[1]2 kurser ug'!G761</f>
        <v>999</v>
      </c>
      <c r="H760" s="6"/>
      <c r="I760" s="6"/>
      <c r="J760" s="6"/>
    </row>
    <row r="761" spans="1:10" ht="12.95" customHeight="1" x14ac:dyDescent="0.2">
      <c r="A761" s="6" t="str">
        <f>'[1]2 kurser ug'!A762</f>
        <v>Karlstads universitet</v>
      </c>
      <c r="B761" s="6" t="str">
        <f>'[1]2 kurser ug'!B762</f>
        <v>Masteruppsats i biologi</v>
      </c>
      <c r="C761" s="6" t="str">
        <f>'[1]2 kurser ug'!C762</f>
        <v>KAU-45447</v>
      </c>
      <c r="D761" s="6" t="str">
        <f>'[1]2 kurser ug'!D762</f>
        <v>SA</v>
      </c>
      <c r="E761" s="6">
        <f>'[1]2 kurser ug'!E762</f>
        <v>0</v>
      </c>
      <c r="F761" s="6">
        <f>'[1]2 kurser ug'!F762</f>
        <v>1</v>
      </c>
      <c r="G761" s="6">
        <f>'[1]2 kurser ug'!G762</f>
        <v>0</v>
      </c>
      <c r="H761" s="6"/>
      <c r="I761" s="6"/>
      <c r="J761" s="6"/>
    </row>
    <row r="762" spans="1:10" ht="12.95" customHeight="1" x14ac:dyDescent="0.2">
      <c r="A762" s="6" t="str">
        <f>'[1]2 kurser ug'!A763</f>
        <v>Karlstads universitet</v>
      </c>
      <c r="B762" s="6" t="str">
        <f>'[1]2 kurser ug'!B763</f>
        <v>Solcellsfysik</v>
      </c>
      <c r="C762" s="6" t="str">
        <f>'[1]2 kurser ug'!C763</f>
        <v>KAU-44567</v>
      </c>
      <c r="D762" s="6" t="str">
        <f>'[1]2 kurser ug'!D763</f>
        <v>HS</v>
      </c>
      <c r="E762" s="6">
        <f>'[1]2 kurser ug'!E763</f>
        <v>16</v>
      </c>
      <c r="F762" s="6">
        <f>'[1]2 kurser ug'!F763</f>
        <v>0</v>
      </c>
      <c r="G762" s="6">
        <f>'[1]2 kurser ug'!G763</f>
        <v>157.5</v>
      </c>
      <c r="H762" s="6"/>
      <c r="I762" s="6"/>
      <c r="J762" s="6"/>
    </row>
    <row r="763" spans="1:10" ht="12.95" customHeight="1" x14ac:dyDescent="0.2">
      <c r="A763" s="6" t="str">
        <f>'[1]2 kurser ug'!A764</f>
        <v>Karlstads universitet</v>
      </c>
      <c r="B763" s="6" t="str">
        <f>'[1]2 kurser ug'!B764</f>
        <v>Solcellsfysik</v>
      </c>
      <c r="C763" s="6" t="str">
        <f>'[1]2 kurser ug'!C764</f>
        <v>KAU-44567</v>
      </c>
      <c r="D763" s="6" t="str">
        <f>'[1]2 kurser ug'!D764</f>
        <v>SA</v>
      </c>
      <c r="E763" s="6">
        <f>'[1]2 kurser ug'!E764</f>
        <v>8</v>
      </c>
      <c r="F763" s="6">
        <f>'[1]2 kurser ug'!F764</f>
        <v>0</v>
      </c>
      <c r="G763" s="6">
        <f>'[1]2 kurser ug'!G764</f>
        <v>968</v>
      </c>
      <c r="H763" s="6"/>
      <c r="I763" s="6"/>
      <c r="J763" s="6"/>
    </row>
    <row r="764" spans="1:10" ht="12.95" customHeight="1" x14ac:dyDescent="0.2">
      <c r="A764" s="6" t="str">
        <f>'[1]2 kurser ug'!A765</f>
        <v>Karlstads universitet</v>
      </c>
      <c r="B764" s="6" t="str">
        <f>'[1]2 kurser ug'!B765</f>
        <v>Språk- och kunskapsutvecklande arbetssätt för flerspråkiga elever</v>
      </c>
      <c r="C764" s="6" t="str">
        <f>'[1]2 kurser ug'!C765</f>
        <v>KAU-42700</v>
      </c>
      <c r="D764" s="6" t="str">
        <f>'[1]2 kurser ug'!D765</f>
        <v>AP</v>
      </c>
      <c r="E764" s="6">
        <f>'[1]2 kurser ug'!E765</f>
        <v>22</v>
      </c>
      <c r="F764" s="6">
        <f>'[1]2 kurser ug'!F765</f>
        <v>0</v>
      </c>
      <c r="G764" s="6">
        <f>'[1]2 kurser ug'!G765</f>
        <v>90</v>
      </c>
      <c r="H764" s="6"/>
      <c r="I764" s="6"/>
      <c r="J764" s="6"/>
    </row>
    <row r="765" spans="1:10" ht="12.95" customHeight="1" x14ac:dyDescent="0.2">
      <c r="A765" s="6" t="str">
        <f>'[1]2 kurser ug'!A766</f>
        <v>Karlstads universitet</v>
      </c>
      <c r="B765" s="6" t="str">
        <f>'[1]2 kurser ug'!B766</f>
        <v>Språk- och kunskapsutvecklande arbetssätt för flerspråkiga elever</v>
      </c>
      <c r="C765" s="6" t="str">
        <f>'[1]2 kurser ug'!C766</f>
        <v>KAU-42700</v>
      </c>
      <c r="D765" s="6" t="str">
        <f>'[1]2 kurser ug'!D766</f>
        <v>SA</v>
      </c>
      <c r="E765" s="6">
        <f>'[1]2 kurser ug'!E766</f>
        <v>12</v>
      </c>
      <c r="F765" s="6">
        <f>'[1]2 kurser ug'!F766</f>
        <v>0</v>
      </c>
      <c r="G765" s="6">
        <f>'[1]2 kurser ug'!G766</f>
        <v>968</v>
      </c>
      <c r="H765" s="6"/>
      <c r="I765" s="6"/>
      <c r="J765" s="6"/>
    </row>
    <row r="766" spans="1:10" ht="12.95" customHeight="1" x14ac:dyDescent="0.2">
      <c r="A766" s="6" t="str">
        <f>'[1]2 kurser ug'!A767</f>
        <v>Karlstads universitet</v>
      </c>
      <c r="B766" s="6" t="str">
        <f>'[1]2 kurser ug'!B767</f>
        <v>Tillämpad programmering</v>
      </c>
      <c r="C766" s="6" t="str">
        <f>'[1]2 kurser ug'!C767</f>
        <v>KAU-43856</v>
      </c>
      <c r="D766" s="6" t="str">
        <f>'[1]2 kurser ug'!D767</f>
        <v>PF</v>
      </c>
      <c r="E766" s="6">
        <f>'[1]2 kurser ug'!E767</f>
        <v>60</v>
      </c>
      <c r="F766" s="6">
        <f>'[1]2 kurser ug'!F767</f>
        <v>51</v>
      </c>
      <c r="G766" s="6">
        <f>'[1]2 kurser ug'!G767</f>
        <v>63.5</v>
      </c>
      <c r="H766" s="6"/>
      <c r="I766" s="6"/>
      <c r="J766" s="6"/>
    </row>
    <row r="767" spans="1:10" ht="12.95" customHeight="1" x14ac:dyDescent="0.2">
      <c r="A767" s="6" t="str">
        <f>'[1]2 kurser ug'!A768</f>
        <v>Karlstads universitet</v>
      </c>
      <c r="B767" s="6" t="str">
        <f>'[1]2 kurser ug'!B768</f>
        <v>Tillämpad programmering</v>
      </c>
      <c r="C767" s="6" t="str">
        <f>'[1]2 kurser ug'!C768</f>
        <v>KAU-43856</v>
      </c>
      <c r="D767" s="6" t="str">
        <f>'[1]2 kurser ug'!D768</f>
        <v>SA</v>
      </c>
      <c r="E767" s="6">
        <f>'[1]2 kurser ug'!E768</f>
        <v>0</v>
      </c>
      <c r="F767" s="6">
        <f>'[1]2 kurser ug'!F768</f>
        <v>56</v>
      </c>
      <c r="G767" s="6">
        <f>'[1]2 kurser ug'!G768</f>
        <v>0</v>
      </c>
      <c r="H767" s="6"/>
      <c r="I767" s="6"/>
      <c r="J767" s="6"/>
    </row>
    <row r="768" spans="1:10" ht="12.95" customHeight="1" x14ac:dyDescent="0.2">
      <c r="A768" s="6" t="str">
        <f>'[1]2 kurser ug'!A769</f>
        <v>Karlstads universitet</v>
      </c>
      <c r="B768" s="6" t="str">
        <f>'[1]2 kurser ug'!B769</f>
        <v>Tillämpad spelutveckling</v>
      </c>
      <c r="C768" s="6" t="str">
        <f>'[1]2 kurser ug'!C769</f>
        <v>KAU-45645</v>
      </c>
      <c r="D768" s="6" t="str">
        <f>'[1]2 kurser ug'!D769</f>
        <v>AP</v>
      </c>
      <c r="E768" s="6">
        <f>'[1]2 kurser ug'!E769</f>
        <v>16</v>
      </c>
      <c r="F768" s="6">
        <f>'[1]2 kurser ug'!F769</f>
        <v>0</v>
      </c>
      <c r="G768" s="6">
        <f>'[1]2 kurser ug'!G769</f>
        <v>22.5</v>
      </c>
      <c r="H768" s="6"/>
      <c r="I768" s="6"/>
      <c r="J768" s="6"/>
    </row>
    <row r="769" spans="1:10" ht="12.95" customHeight="1" x14ac:dyDescent="0.2">
      <c r="A769" s="6" t="str">
        <f>'[1]2 kurser ug'!A770</f>
        <v>Karlstads universitet</v>
      </c>
      <c r="B769" s="6" t="str">
        <f>'[1]2 kurser ug'!B770</f>
        <v>Tillämpad spelutveckling</v>
      </c>
      <c r="C769" s="6" t="str">
        <f>'[1]2 kurser ug'!C770</f>
        <v>KAU-45645</v>
      </c>
      <c r="D769" s="6" t="str">
        <f>'[1]2 kurser ug'!D770</f>
        <v>SA</v>
      </c>
      <c r="E769" s="6">
        <f>'[1]2 kurser ug'!E770</f>
        <v>11</v>
      </c>
      <c r="F769" s="6">
        <f>'[1]2 kurser ug'!F770</f>
        <v>0</v>
      </c>
      <c r="G769" s="6">
        <f>'[1]2 kurser ug'!G770</f>
        <v>967</v>
      </c>
      <c r="H769" s="6"/>
      <c r="I769" s="6"/>
      <c r="J769" s="6"/>
    </row>
    <row r="770" spans="1:10" ht="12.95" customHeight="1" x14ac:dyDescent="0.2">
      <c r="A770" s="6" t="str">
        <f>'[1]2 kurser ug'!A771</f>
        <v>Karlstads universitet</v>
      </c>
      <c r="B770" s="6" t="str">
        <f>'[1]2 kurser ug'!B771</f>
        <v>Verksamhetsförlagd utbildning II - KPF</v>
      </c>
      <c r="C770" s="6" t="str">
        <f>'[1]2 kurser ug'!C771</f>
        <v>KAU-44956</v>
      </c>
      <c r="D770" s="6" t="str">
        <f>'[1]2 kurser ug'!D771</f>
        <v>PR</v>
      </c>
      <c r="E770" s="6">
        <f>'[1]2 kurser ug'!E771</f>
        <v>8</v>
      </c>
      <c r="F770" s="6">
        <f>'[1]2 kurser ug'!F771</f>
        <v>0</v>
      </c>
      <c r="G770" s="6">
        <f>'[1]2 kurser ug'!G771</f>
        <v>999</v>
      </c>
      <c r="H770" s="6"/>
      <c r="I770" s="6"/>
      <c r="J770" s="6"/>
    </row>
    <row r="771" spans="1:10" ht="12.95" customHeight="1" x14ac:dyDescent="0.2">
      <c r="A771" s="6" t="str">
        <f>'[1]2 kurser ug'!A772</f>
        <v>Karlstads universitet</v>
      </c>
      <c r="B771" s="6" t="str">
        <f>'[1]2 kurser ug'!B772</f>
        <v>Ämnesdidaktiskt utvecklingsarbete på forskningsmässig grund - KPF</v>
      </c>
      <c r="C771" s="6" t="str">
        <f>'[1]2 kurser ug'!C772</f>
        <v>KAU-44752</v>
      </c>
      <c r="D771" s="6" t="str">
        <f>'[1]2 kurser ug'!D772</f>
        <v>PR</v>
      </c>
      <c r="E771" s="6">
        <f>'[1]2 kurser ug'!E772</f>
        <v>8</v>
      </c>
      <c r="F771" s="6">
        <f>'[1]2 kurser ug'!F772</f>
        <v>0</v>
      </c>
      <c r="G771" s="6">
        <f>'[1]2 kurser ug'!G772</f>
        <v>999</v>
      </c>
      <c r="H771" s="6"/>
      <c r="I771" s="6"/>
      <c r="J771" s="6"/>
    </row>
    <row r="772" spans="1:10" ht="12.95" customHeight="1" x14ac:dyDescent="0.2">
      <c r="A772" s="6" t="str">
        <f>'[1]2 kurser ug'!A773</f>
        <v>Karolinska institutet</v>
      </c>
      <c r="B772" s="6" t="str">
        <f>'[1]2 kurser ug'!B773</f>
        <v>Artificiell intelligens inom mental hälso- och sjukvård</v>
      </c>
      <c r="C772" s="6" t="str">
        <f>'[1]2 kurser ug'!C773</f>
        <v>KI-82003</v>
      </c>
      <c r="D772" s="6" t="str">
        <f>'[1]2 kurser ug'!D773</f>
        <v>HPGR</v>
      </c>
      <c r="E772" s="6">
        <f>'[1]2 kurser ug'!E773</f>
        <v>35</v>
      </c>
      <c r="F772" s="6">
        <f>'[1]2 kurser ug'!F773</f>
        <v>1</v>
      </c>
      <c r="G772" s="6">
        <f>'[1]2 kurser ug'!G773</f>
        <v>30</v>
      </c>
      <c r="H772" s="6"/>
      <c r="I772" s="6"/>
      <c r="J772" s="6"/>
    </row>
    <row r="773" spans="1:10" ht="12.95" customHeight="1" x14ac:dyDescent="0.2">
      <c r="A773" s="6" t="str">
        <f>'[1]2 kurser ug'!A774</f>
        <v>Karolinska institutet</v>
      </c>
      <c r="B773" s="6" t="str">
        <f>'[1]2 kurser ug'!B774</f>
        <v>Forskningsintroducerande kurs för studenter på biomedicinprogrammet 1</v>
      </c>
      <c r="C773" s="6" t="str">
        <f>'[1]2 kurser ug'!C774</f>
        <v>KI-82000</v>
      </c>
      <c r="D773" s="6" t="str">
        <f>'[1]2 kurser ug'!D774</f>
        <v>PG</v>
      </c>
      <c r="E773" s="6">
        <f>'[1]2 kurser ug'!E774</f>
        <v>4</v>
      </c>
      <c r="F773" s="6">
        <f>'[1]2 kurser ug'!F774</f>
        <v>0</v>
      </c>
      <c r="G773" s="6">
        <f>'[1]2 kurser ug'!G774</f>
        <v>999</v>
      </c>
      <c r="H773" s="6"/>
      <c r="I773" s="6"/>
      <c r="J773" s="6"/>
    </row>
    <row r="774" spans="1:10" ht="12.95" customHeight="1" x14ac:dyDescent="0.2">
      <c r="A774" s="6" t="str">
        <f>'[1]2 kurser ug'!A775</f>
        <v>Karolinska institutet</v>
      </c>
      <c r="B774" s="6" t="str">
        <f>'[1]2 kurser ug'!B775</f>
        <v>Forskningsintroducerande kurs för studenter på biomedicinprogrammet 2</v>
      </c>
      <c r="C774" s="6" t="str">
        <f>'[1]2 kurser ug'!C775</f>
        <v>KI-82001</v>
      </c>
      <c r="D774" s="6" t="str">
        <f>'[1]2 kurser ug'!D775</f>
        <v>PG</v>
      </c>
      <c r="E774" s="6">
        <f>'[1]2 kurser ug'!E775</f>
        <v>4</v>
      </c>
      <c r="F774" s="6">
        <f>'[1]2 kurser ug'!F775</f>
        <v>0</v>
      </c>
      <c r="G774" s="6">
        <f>'[1]2 kurser ug'!G775</f>
        <v>999</v>
      </c>
      <c r="H774" s="6"/>
      <c r="I774" s="6"/>
      <c r="J774" s="6"/>
    </row>
    <row r="775" spans="1:10" ht="12.95" customHeight="1" x14ac:dyDescent="0.2">
      <c r="A775" s="6" t="str">
        <f>'[1]2 kurser ug'!A776</f>
        <v>Karolinska institutet</v>
      </c>
      <c r="B775" s="6" t="str">
        <f>'[1]2 kurser ug'!B776</f>
        <v>Forskningsintroducerande kurs för studenter på biomedicinprogrammet 3</v>
      </c>
      <c r="C775" s="6" t="str">
        <f>'[1]2 kurser ug'!C776</f>
        <v>KI-82002</v>
      </c>
      <c r="D775" s="6" t="str">
        <f>'[1]2 kurser ug'!D776</f>
        <v>PG</v>
      </c>
      <c r="E775" s="6">
        <f>'[1]2 kurser ug'!E776</f>
        <v>4</v>
      </c>
      <c r="F775" s="6">
        <f>'[1]2 kurser ug'!F776</f>
        <v>0</v>
      </c>
      <c r="G775" s="6">
        <f>'[1]2 kurser ug'!G776</f>
        <v>999</v>
      </c>
      <c r="H775" s="6"/>
      <c r="I775" s="6"/>
      <c r="J775" s="6"/>
    </row>
    <row r="776" spans="1:10" ht="12.95" customHeight="1" x14ac:dyDescent="0.2">
      <c r="A776" s="6" t="str">
        <f>'[1]2 kurser ug'!A777</f>
        <v>Kungl. Tekniska högskolan</v>
      </c>
      <c r="B776" s="6" t="str">
        <f>'[1]2 kurser ug'!B777</f>
        <v>Cykla mera</v>
      </c>
      <c r="C776" s="6" t="str">
        <f>'[1]2 kurser ug'!C777</f>
        <v>KTH-45015</v>
      </c>
      <c r="D776" s="6" t="str">
        <f>'[1]2 kurser ug'!D777</f>
        <v>1-TEX</v>
      </c>
      <c r="E776" s="6">
        <f>'[1]2 kurser ug'!E777</f>
        <v>4</v>
      </c>
      <c r="F776" s="6">
        <f>'[1]2 kurser ug'!F777</f>
        <v>0</v>
      </c>
      <c r="G776" s="6">
        <f>'[1]2 kurser ug'!G777</f>
        <v>1</v>
      </c>
      <c r="H776" s="6"/>
      <c r="I776" s="6"/>
      <c r="J776" s="6"/>
    </row>
    <row r="777" spans="1:10" ht="12.95" customHeight="1" x14ac:dyDescent="0.2">
      <c r="A777" s="6" t="str">
        <f>'[1]2 kurser ug'!A778</f>
        <v>Kungl. Tekniska högskolan</v>
      </c>
      <c r="B777" s="6" t="str">
        <f>'[1]2 kurser ug'!B778</f>
        <v>Cykla mera</v>
      </c>
      <c r="C777" s="6" t="str">
        <f>'[1]2 kurser ug'!C778</f>
        <v>KTH-45015</v>
      </c>
      <c r="D777" s="6" t="str">
        <f>'[1]2 kurser ug'!D778</f>
        <v>2-ÖEX</v>
      </c>
      <c r="E777" s="6">
        <f>'[1]2 kurser ug'!E778</f>
        <v>4</v>
      </c>
      <c r="F777" s="6">
        <f>'[1]2 kurser ug'!F778</f>
        <v>0</v>
      </c>
      <c r="G777" s="6">
        <f>'[1]2 kurser ug'!G778</f>
        <v>2</v>
      </c>
      <c r="H777" s="6"/>
      <c r="I777" s="6"/>
      <c r="J777" s="6"/>
    </row>
    <row r="778" spans="1:10" ht="12.95" customHeight="1" x14ac:dyDescent="0.2">
      <c r="A778" s="6" t="str">
        <f>'[1]2 kurser ug'!A779</f>
        <v>Kungl. Tekniska högskolan</v>
      </c>
      <c r="B778" s="6" t="str">
        <f>'[1]2 kurser ug'!B779</f>
        <v>Cykla mera</v>
      </c>
      <c r="C778" s="6" t="str">
        <f>'[1]2 kurser ug'!C779</f>
        <v>KTH-45015</v>
      </c>
      <c r="D778" s="6" t="str">
        <f>'[1]2 kurser ug'!D779</f>
        <v>3-ÖBS</v>
      </c>
      <c r="E778" s="6">
        <f>'[1]2 kurser ug'!E779</f>
        <v>8</v>
      </c>
      <c r="F778" s="6">
        <f>'[1]2 kurser ug'!F779</f>
        <v>0</v>
      </c>
      <c r="G778" s="6">
        <f>'[1]2 kurser ug'!G779</f>
        <v>3</v>
      </c>
      <c r="H778" s="6"/>
      <c r="I778" s="6"/>
      <c r="J778" s="6"/>
    </row>
    <row r="779" spans="1:10" ht="12.95" customHeight="1" x14ac:dyDescent="0.2">
      <c r="A779" s="6" t="str">
        <f>'[1]2 kurser ug'!A780</f>
        <v>Kungl. Tekniska högskolan</v>
      </c>
      <c r="B779" s="6" t="str">
        <f>'[1]2 kurser ug'!B780</f>
        <v>Cykla mera</v>
      </c>
      <c r="C779" s="6" t="str">
        <f>'[1]2 kurser ug'!C780</f>
        <v>KTH-45015</v>
      </c>
      <c r="D779" s="6" t="str">
        <f>'[1]2 kurser ug'!D780</f>
        <v>SA</v>
      </c>
      <c r="E779" s="6">
        <f>'[1]2 kurser ug'!E780</f>
        <v>10</v>
      </c>
      <c r="F779" s="6">
        <f>'[1]2 kurser ug'!F780</f>
        <v>0</v>
      </c>
      <c r="G779" s="6">
        <f>'[1]2 kurser ug'!G780</f>
        <v>966</v>
      </c>
      <c r="H779" s="6"/>
      <c r="I779" s="6"/>
      <c r="J779" s="6"/>
    </row>
    <row r="780" spans="1:10" ht="12.95" customHeight="1" x14ac:dyDescent="0.2">
      <c r="A780" s="6" t="str">
        <f>'[1]2 kurser ug'!A781</f>
        <v>Kungl. Tekniska högskolan</v>
      </c>
      <c r="B780" s="6" t="str">
        <f>'[1]2 kurser ug'!B781</f>
        <v>Digital Transformation och hållbar utveckling</v>
      </c>
      <c r="C780" s="6" t="str">
        <f>'[1]2 kurser ug'!C781</f>
        <v>KTH-45024</v>
      </c>
      <c r="D780" s="6" t="str">
        <f>'[1]2 kurser ug'!D781</f>
        <v>BI</v>
      </c>
      <c r="E780" s="6">
        <f>'[1]2 kurser ug'!E781</f>
        <v>134</v>
      </c>
      <c r="F780" s="6">
        <f>'[1]2 kurser ug'!F781</f>
        <v>14</v>
      </c>
      <c r="G780" s="6">
        <f>'[1]2 kurser ug'!G781</f>
        <v>14.97</v>
      </c>
      <c r="H780" s="6"/>
      <c r="I780" s="6"/>
      <c r="J780" s="6"/>
    </row>
    <row r="781" spans="1:10" ht="12.95" customHeight="1" x14ac:dyDescent="0.2">
      <c r="A781" s="6" t="str">
        <f>'[1]2 kurser ug'!A782</f>
        <v>Kungl. Tekniska högskolan</v>
      </c>
      <c r="B781" s="6" t="str">
        <f>'[1]2 kurser ug'!B782</f>
        <v>Digital Transformation och hållbar utveckling</v>
      </c>
      <c r="C781" s="6" t="str">
        <f>'[1]2 kurser ug'!C782</f>
        <v>KTH-45024</v>
      </c>
      <c r="D781" s="6" t="str">
        <f>'[1]2 kurser ug'!D782</f>
        <v>BII</v>
      </c>
      <c r="E781" s="6">
        <f>'[1]2 kurser ug'!E782</f>
        <v>19</v>
      </c>
      <c r="F781" s="6">
        <f>'[1]2 kurser ug'!F782</f>
        <v>8</v>
      </c>
      <c r="G781" s="6">
        <f>'[1]2 kurser ug'!G782</f>
        <v>15</v>
      </c>
      <c r="H781" s="6"/>
      <c r="I781" s="6"/>
      <c r="J781" s="6"/>
    </row>
    <row r="782" spans="1:10" ht="12.95" customHeight="1" x14ac:dyDescent="0.2">
      <c r="A782" s="6" t="str">
        <f>'[1]2 kurser ug'!A783</f>
        <v>Kungl. Tekniska högskolan</v>
      </c>
      <c r="B782" s="6" t="str">
        <f>'[1]2 kurser ug'!B783</f>
        <v>Digital Transformation och hållbar utveckling</v>
      </c>
      <c r="C782" s="6" t="str">
        <f>'[1]2 kurser ug'!C783</f>
        <v>KTH-45024</v>
      </c>
      <c r="D782" s="6" t="str">
        <f>'[1]2 kurser ug'!D783</f>
        <v>HP</v>
      </c>
      <c r="E782" s="6">
        <f>'[1]2 kurser ug'!E783</f>
        <v>72</v>
      </c>
      <c r="F782" s="6">
        <f>'[1]2 kurser ug'!F783</f>
        <v>0</v>
      </c>
      <c r="G782" s="6">
        <f>'[1]2 kurser ug'!G783</f>
        <v>0.1</v>
      </c>
      <c r="H782" s="6"/>
      <c r="I782" s="6"/>
      <c r="J782" s="6"/>
    </row>
    <row r="783" spans="1:10" ht="12.95" customHeight="1" x14ac:dyDescent="0.2">
      <c r="A783" s="6" t="str">
        <f>'[1]2 kurser ug'!A784</f>
        <v>Kungl. Tekniska högskolan</v>
      </c>
      <c r="B783" s="6" t="str">
        <f>'[1]2 kurser ug'!B784</f>
        <v>Digital Transformation och hållbar utveckling</v>
      </c>
      <c r="C783" s="6" t="str">
        <f>'[1]2 kurser ug'!C784</f>
        <v>KTH-45024</v>
      </c>
      <c r="D783" s="6" t="str">
        <f>'[1]2 kurser ug'!D784</f>
        <v>SA</v>
      </c>
      <c r="E783" s="6">
        <f>'[1]2 kurser ug'!E784</f>
        <v>0</v>
      </c>
      <c r="F783" s="6">
        <f>'[1]2 kurser ug'!F784</f>
        <v>184</v>
      </c>
      <c r="G783" s="6">
        <f>'[1]2 kurser ug'!G784</f>
        <v>0</v>
      </c>
      <c r="H783" s="6"/>
      <c r="I783" s="6"/>
      <c r="J783" s="6"/>
    </row>
    <row r="784" spans="1:10" ht="12.95" customHeight="1" x14ac:dyDescent="0.2">
      <c r="A784" s="6" t="str">
        <f>'[1]2 kurser ug'!A785</f>
        <v>Kungl. Tekniska högskolan</v>
      </c>
      <c r="B784" s="6" t="str">
        <f>'[1]2 kurser ug'!B785</f>
        <v>Digital Transformation och hållbar utveckling</v>
      </c>
      <c r="C784" s="6" t="str">
        <f>'[1]2 kurser ug'!C785</f>
        <v>KTH-45024</v>
      </c>
      <c r="D784" s="6" t="str">
        <f>'[1]2 kurser ug'!D785</f>
        <v>ÖS</v>
      </c>
      <c r="E784" s="6">
        <f>'[1]2 kurser ug'!E785</f>
        <v>0</v>
      </c>
      <c r="F784" s="6">
        <f>'[1]2 kurser ug'!F785</f>
        <v>19</v>
      </c>
      <c r="G784" s="6">
        <f>'[1]2 kurser ug'!G785</f>
        <v>0</v>
      </c>
      <c r="H784" s="6"/>
      <c r="I784" s="6"/>
      <c r="J784" s="6"/>
    </row>
    <row r="785" spans="1:10" ht="12.95" customHeight="1" x14ac:dyDescent="0.2">
      <c r="A785" s="6" t="str">
        <f>'[1]2 kurser ug'!A786</f>
        <v>Kungl. Tekniska högskolan</v>
      </c>
      <c r="B785" s="6" t="str">
        <f>'[1]2 kurser ug'!B786</f>
        <v>Digitala presentationer och video i undervisningen</v>
      </c>
      <c r="C785" s="6" t="str">
        <f>'[1]2 kurser ug'!C786</f>
        <v>KTH-20142</v>
      </c>
      <c r="D785" s="6" t="str">
        <f>'[1]2 kurser ug'!D786</f>
        <v>BF</v>
      </c>
      <c r="E785" s="6">
        <f>'[1]2 kurser ug'!E786</f>
        <v>2</v>
      </c>
      <c r="F785" s="6">
        <f>'[1]2 kurser ug'!F786</f>
        <v>0</v>
      </c>
      <c r="G785" s="6">
        <f>'[1]2 kurser ug'!G786</f>
        <v>3</v>
      </c>
      <c r="H785" s="6"/>
      <c r="I785" s="6"/>
      <c r="J785" s="6"/>
    </row>
    <row r="786" spans="1:10" ht="12.95" customHeight="1" x14ac:dyDescent="0.2">
      <c r="A786" s="6" t="str">
        <f>'[1]2 kurser ug'!A787</f>
        <v>Kungl. Tekniska högskolan</v>
      </c>
      <c r="B786" s="6" t="str">
        <f>'[1]2 kurser ug'!B787</f>
        <v>Digitala presentationer och video i undervisningen</v>
      </c>
      <c r="C786" s="6" t="str">
        <f>'[1]2 kurser ug'!C787</f>
        <v>KTH-20142</v>
      </c>
      <c r="D786" s="6" t="str">
        <f>'[1]2 kurser ug'!D787</f>
        <v>BI</v>
      </c>
      <c r="E786" s="6">
        <f>'[1]2 kurser ug'!E787</f>
        <v>72</v>
      </c>
      <c r="F786" s="6">
        <f>'[1]2 kurser ug'!F787</f>
        <v>0</v>
      </c>
      <c r="G786" s="6">
        <f>'[1]2 kurser ug'!G787</f>
        <v>9.58</v>
      </c>
      <c r="H786" s="6"/>
      <c r="I786" s="6"/>
      <c r="J786" s="6"/>
    </row>
    <row r="787" spans="1:10" ht="12.95" customHeight="1" x14ac:dyDescent="0.2">
      <c r="A787" s="6" t="str">
        <f>'[1]2 kurser ug'!A788</f>
        <v>Kungl. Tekniska högskolan</v>
      </c>
      <c r="B787" s="6" t="str">
        <f>'[1]2 kurser ug'!B788</f>
        <v>Digitala presentationer och video i undervisningen</v>
      </c>
      <c r="C787" s="6" t="str">
        <f>'[1]2 kurser ug'!C788</f>
        <v>KTH-20142</v>
      </c>
      <c r="D787" s="6" t="str">
        <f>'[1]2 kurser ug'!D788</f>
        <v>BII</v>
      </c>
      <c r="E787" s="6">
        <f>'[1]2 kurser ug'!E788</f>
        <v>11</v>
      </c>
      <c r="F787" s="6">
        <f>'[1]2 kurser ug'!F788</f>
        <v>0</v>
      </c>
      <c r="G787" s="6">
        <f>'[1]2 kurser ug'!G788</f>
        <v>11.5</v>
      </c>
      <c r="H787" s="6"/>
      <c r="I787" s="6"/>
      <c r="J787" s="6"/>
    </row>
    <row r="788" spans="1:10" ht="12.95" customHeight="1" x14ac:dyDescent="0.2">
      <c r="A788" s="6" t="str">
        <f>'[1]2 kurser ug'!A789</f>
        <v>Kungl. Tekniska högskolan</v>
      </c>
      <c r="B788" s="6" t="str">
        <f>'[1]2 kurser ug'!B789</f>
        <v>Digitala presentationer och video i undervisningen</v>
      </c>
      <c r="C788" s="6" t="str">
        <f>'[1]2 kurser ug'!C789</f>
        <v>KTH-20142</v>
      </c>
      <c r="D788" s="6" t="str">
        <f>'[1]2 kurser ug'!D789</f>
        <v>HP</v>
      </c>
      <c r="E788" s="6">
        <f>'[1]2 kurser ug'!E789</f>
        <v>21</v>
      </c>
      <c r="F788" s="6">
        <f>'[1]2 kurser ug'!F789</f>
        <v>0</v>
      </c>
      <c r="G788" s="6">
        <f>'[1]2 kurser ug'!G789</f>
        <v>0.1</v>
      </c>
      <c r="H788" s="6"/>
      <c r="I788" s="6"/>
      <c r="J788" s="6"/>
    </row>
    <row r="789" spans="1:10" ht="12.95" customHeight="1" x14ac:dyDescent="0.2">
      <c r="A789" s="6" t="str">
        <f>'[1]2 kurser ug'!A790</f>
        <v>Kungl. Tekniska högskolan</v>
      </c>
      <c r="B789" s="6" t="str">
        <f>'[1]2 kurser ug'!B790</f>
        <v>Digitala presentationer och video i undervisningen</v>
      </c>
      <c r="C789" s="6" t="str">
        <f>'[1]2 kurser ug'!C790</f>
        <v>KTH-20142</v>
      </c>
      <c r="D789" s="6" t="str">
        <f>'[1]2 kurser ug'!D790</f>
        <v>SA</v>
      </c>
      <c r="E789" s="6">
        <f>'[1]2 kurser ug'!E790</f>
        <v>80</v>
      </c>
      <c r="F789" s="6">
        <f>'[1]2 kurser ug'!F790</f>
        <v>0</v>
      </c>
      <c r="G789" s="6">
        <f>'[1]2 kurser ug'!G790</f>
        <v>966</v>
      </c>
      <c r="H789" s="6"/>
      <c r="I789" s="6"/>
      <c r="J789" s="6"/>
    </row>
    <row r="790" spans="1:10" ht="12.95" customHeight="1" x14ac:dyDescent="0.2">
      <c r="A790" s="6" t="str">
        <f>'[1]2 kurser ug'!A791</f>
        <v>Kungl. Tekniska högskolan</v>
      </c>
      <c r="B790" s="6" t="str">
        <f>'[1]2 kurser ug'!B791</f>
        <v>Digitala presentationer och video i undervisningen</v>
      </c>
      <c r="C790" s="6" t="str">
        <f>'[1]2 kurser ug'!C791</f>
        <v>KTH-20142</v>
      </c>
      <c r="D790" s="6" t="str">
        <f>'[1]2 kurser ug'!D791</f>
        <v>ÖS</v>
      </c>
      <c r="E790" s="6">
        <f>'[1]2 kurser ug'!E791</f>
        <v>8</v>
      </c>
      <c r="F790" s="6">
        <f>'[1]2 kurser ug'!F791</f>
        <v>0</v>
      </c>
      <c r="G790" s="6">
        <f>'[1]2 kurser ug'!G791</f>
        <v>999</v>
      </c>
      <c r="H790" s="6"/>
      <c r="I790" s="6"/>
      <c r="J790" s="6"/>
    </row>
    <row r="791" spans="1:10" ht="12.95" customHeight="1" x14ac:dyDescent="0.2">
      <c r="A791" s="6" t="str">
        <f>'[1]2 kurser ug'!A792</f>
        <v>Kungl. Tekniska högskolan</v>
      </c>
      <c r="B791" s="6" t="str">
        <f>'[1]2 kurser ug'!B792</f>
        <v>Hållbar kunskapsspridning genom OER och Open Science</v>
      </c>
      <c r="C791" s="6" t="str">
        <f>'[1]2 kurser ug'!C792</f>
        <v>KTH-45026</v>
      </c>
      <c r="D791" s="6" t="str">
        <f>'[1]2 kurser ug'!D792</f>
        <v>BI</v>
      </c>
      <c r="E791" s="6">
        <f>'[1]2 kurser ug'!E792</f>
        <v>21</v>
      </c>
      <c r="F791" s="6">
        <f>'[1]2 kurser ug'!F792</f>
        <v>0</v>
      </c>
      <c r="G791" s="6">
        <f>'[1]2 kurser ug'!G792</f>
        <v>15.52</v>
      </c>
      <c r="H791" s="6"/>
      <c r="I791" s="6"/>
      <c r="J791" s="6"/>
    </row>
    <row r="792" spans="1:10" ht="12.95" customHeight="1" x14ac:dyDescent="0.2">
      <c r="A792" s="6" t="str">
        <f>'[1]2 kurser ug'!A793</f>
        <v>Kungl. Tekniska högskolan</v>
      </c>
      <c r="B792" s="6" t="str">
        <f>'[1]2 kurser ug'!B793</f>
        <v>Hållbar kunskapsspridning genom OER och Open Science</v>
      </c>
      <c r="C792" s="6" t="str">
        <f>'[1]2 kurser ug'!C793</f>
        <v>KTH-45026</v>
      </c>
      <c r="D792" s="6" t="str">
        <f>'[1]2 kurser ug'!D793</f>
        <v>BII</v>
      </c>
      <c r="E792" s="6">
        <f>'[1]2 kurser ug'!E793</f>
        <v>3</v>
      </c>
      <c r="F792" s="6">
        <f>'[1]2 kurser ug'!F793</f>
        <v>0</v>
      </c>
      <c r="G792" s="6">
        <f>'[1]2 kurser ug'!G793</f>
        <v>18.75</v>
      </c>
      <c r="H792" s="6"/>
      <c r="I792" s="6"/>
      <c r="J792" s="6"/>
    </row>
    <row r="793" spans="1:10" ht="12.95" customHeight="1" x14ac:dyDescent="0.2">
      <c r="A793" s="6" t="str">
        <f>'[1]2 kurser ug'!A794</f>
        <v>Kungl. Tekniska högskolan</v>
      </c>
      <c r="B793" s="6" t="str">
        <f>'[1]2 kurser ug'!B794</f>
        <v>Hållbar kunskapsspridning genom OER och Open Science</v>
      </c>
      <c r="C793" s="6" t="str">
        <f>'[1]2 kurser ug'!C794</f>
        <v>KTH-45026</v>
      </c>
      <c r="D793" s="6" t="str">
        <f>'[1]2 kurser ug'!D794</f>
        <v>HP</v>
      </c>
      <c r="E793" s="6">
        <f>'[1]2 kurser ug'!E794</f>
        <v>8</v>
      </c>
      <c r="F793" s="6">
        <f>'[1]2 kurser ug'!F794</f>
        <v>0</v>
      </c>
      <c r="G793" s="6">
        <f>'[1]2 kurser ug'!G794</f>
        <v>0.35</v>
      </c>
      <c r="H793" s="6"/>
      <c r="I793" s="6"/>
      <c r="J793" s="6"/>
    </row>
    <row r="794" spans="1:10" ht="12.95" customHeight="1" x14ac:dyDescent="0.2">
      <c r="A794" s="6" t="str">
        <f>'[1]2 kurser ug'!A795</f>
        <v>Kungl. Tekniska högskolan</v>
      </c>
      <c r="B794" s="6" t="str">
        <f>'[1]2 kurser ug'!B795</f>
        <v>Hållbar kunskapsspridning genom OER och Open Science</v>
      </c>
      <c r="C794" s="6" t="str">
        <f>'[1]2 kurser ug'!C795</f>
        <v>KTH-45026</v>
      </c>
      <c r="D794" s="6" t="str">
        <f>'[1]2 kurser ug'!D795</f>
        <v>SA</v>
      </c>
      <c r="E794" s="6">
        <f>'[1]2 kurser ug'!E795</f>
        <v>14</v>
      </c>
      <c r="F794" s="6">
        <f>'[1]2 kurser ug'!F795</f>
        <v>0</v>
      </c>
      <c r="G794" s="6">
        <f>'[1]2 kurser ug'!G795</f>
        <v>969</v>
      </c>
      <c r="H794" s="6"/>
      <c r="I794" s="6"/>
      <c r="J794" s="6"/>
    </row>
    <row r="795" spans="1:10" ht="12.95" customHeight="1" x14ac:dyDescent="0.2">
      <c r="A795" s="6" t="str">
        <f>'[1]2 kurser ug'!A796</f>
        <v>Kungl. Tekniska högskolan</v>
      </c>
      <c r="B795" s="6" t="str">
        <f>'[1]2 kurser ug'!B796</f>
        <v>Inledande modern fysik</v>
      </c>
      <c r="C795" s="6" t="str">
        <f>'[1]2 kurser ug'!C796</f>
        <v>KTH-20130</v>
      </c>
      <c r="D795" s="6" t="str">
        <f>'[1]2 kurser ug'!D796</f>
        <v>BF</v>
      </c>
      <c r="E795" s="6">
        <f>'[1]2 kurser ug'!E796</f>
        <v>2</v>
      </c>
      <c r="F795" s="6">
        <f>'[1]2 kurser ug'!F796</f>
        <v>0</v>
      </c>
      <c r="G795" s="6">
        <f>'[1]2 kurser ug'!G796</f>
        <v>3</v>
      </c>
      <c r="H795" s="6"/>
      <c r="I795" s="6"/>
      <c r="J795" s="6"/>
    </row>
    <row r="796" spans="1:10" ht="12.95" customHeight="1" x14ac:dyDescent="0.2">
      <c r="A796" s="6" t="str">
        <f>'[1]2 kurser ug'!A797</f>
        <v>Kungl. Tekniska högskolan</v>
      </c>
      <c r="B796" s="6" t="str">
        <f>'[1]2 kurser ug'!B797</f>
        <v>Inledande modern fysik</v>
      </c>
      <c r="C796" s="6" t="str">
        <f>'[1]2 kurser ug'!C797</f>
        <v>KTH-20130</v>
      </c>
      <c r="D796" s="6" t="str">
        <f>'[1]2 kurser ug'!D797</f>
        <v>BI</v>
      </c>
      <c r="E796" s="6">
        <f>'[1]2 kurser ug'!E797</f>
        <v>68</v>
      </c>
      <c r="F796" s="6">
        <f>'[1]2 kurser ug'!F797</f>
        <v>0</v>
      </c>
      <c r="G796" s="6">
        <f>'[1]2 kurser ug'!G797</f>
        <v>13</v>
      </c>
      <c r="H796" s="6"/>
      <c r="I796" s="6"/>
      <c r="J796" s="6"/>
    </row>
    <row r="797" spans="1:10" ht="12.95" customHeight="1" x14ac:dyDescent="0.2">
      <c r="A797" s="6" t="str">
        <f>'[1]2 kurser ug'!A798</f>
        <v>Kungl. Tekniska högskolan</v>
      </c>
      <c r="B797" s="6" t="str">
        <f>'[1]2 kurser ug'!B798</f>
        <v>Inledande modern fysik</v>
      </c>
      <c r="C797" s="6" t="str">
        <f>'[1]2 kurser ug'!C798</f>
        <v>KTH-20130</v>
      </c>
      <c r="D797" s="6" t="str">
        <f>'[1]2 kurser ug'!D798</f>
        <v>BII</v>
      </c>
      <c r="E797" s="6">
        <f>'[1]2 kurser ug'!E798</f>
        <v>25</v>
      </c>
      <c r="F797" s="6">
        <f>'[1]2 kurser ug'!F798</f>
        <v>0</v>
      </c>
      <c r="G797" s="6">
        <f>'[1]2 kurser ug'!G798</f>
        <v>11.96</v>
      </c>
      <c r="H797" s="6"/>
      <c r="I797" s="6"/>
      <c r="J797" s="6"/>
    </row>
    <row r="798" spans="1:10" ht="12.95" customHeight="1" x14ac:dyDescent="0.2">
      <c r="A798" s="6" t="str">
        <f>'[1]2 kurser ug'!A799</f>
        <v>Kungl. Tekniska högskolan</v>
      </c>
      <c r="B798" s="6" t="str">
        <f>'[1]2 kurser ug'!B799</f>
        <v>Inledande modern fysik</v>
      </c>
      <c r="C798" s="6" t="str">
        <f>'[1]2 kurser ug'!C799</f>
        <v>KTH-20130</v>
      </c>
      <c r="D798" s="6" t="str">
        <f>'[1]2 kurser ug'!D799</f>
        <v>HP</v>
      </c>
      <c r="E798" s="6">
        <f>'[1]2 kurser ug'!E799</f>
        <v>41</v>
      </c>
      <c r="F798" s="6">
        <f>'[1]2 kurser ug'!F799</f>
        <v>0</v>
      </c>
      <c r="G798" s="6">
        <f>'[1]2 kurser ug'!G799</f>
        <v>0.05</v>
      </c>
      <c r="H798" s="6"/>
      <c r="I798" s="6"/>
      <c r="J798" s="6"/>
    </row>
    <row r="799" spans="1:10" ht="12.95" customHeight="1" x14ac:dyDescent="0.2">
      <c r="A799" s="6" t="str">
        <f>'[1]2 kurser ug'!A800</f>
        <v>Kungl. Tekniska högskolan</v>
      </c>
      <c r="B799" s="6" t="str">
        <f>'[1]2 kurser ug'!B800</f>
        <v>Inledande modern fysik</v>
      </c>
      <c r="C799" s="6" t="str">
        <f>'[1]2 kurser ug'!C800</f>
        <v>KTH-20130</v>
      </c>
      <c r="D799" s="6" t="str">
        <f>'[1]2 kurser ug'!D800</f>
        <v>ÖS</v>
      </c>
      <c r="E799" s="6">
        <f>'[1]2 kurser ug'!E800</f>
        <v>3</v>
      </c>
      <c r="F799" s="6">
        <f>'[1]2 kurser ug'!F800</f>
        <v>0</v>
      </c>
      <c r="G799" s="6">
        <f>'[1]2 kurser ug'!G800</f>
        <v>999</v>
      </c>
      <c r="H799" s="6"/>
      <c r="I799" s="6"/>
      <c r="J799" s="6"/>
    </row>
    <row r="800" spans="1:10" ht="12.95" customHeight="1" x14ac:dyDescent="0.2">
      <c r="A800" s="6" t="str">
        <f>'[1]2 kurser ug'!A801</f>
        <v>Kungl. Tekniska högskolan</v>
      </c>
      <c r="B800" s="6" t="str">
        <f>'[1]2 kurser ug'!B801</f>
        <v>Inledande relativitetsteori</v>
      </c>
      <c r="C800" s="6" t="str">
        <f>'[1]2 kurser ug'!C801</f>
        <v>KTH-20129</v>
      </c>
      <c r="D800" s="6" t="str">
        <f>'[1]2 kurser ug'!D801</f>
        <v>BF</v>
      </c>
      <c r="E800" s="6">
        <f>'[1]2 kurser ug'!E801</f>
        <v>1</v>
      </c>
      <c r="F800" s="6">
        <f>'[1]2 kurser ug'!F801</f>
        <v>0</v>
      </c>
      <c r="G800" s="6">
        <f>'[1]2 kurser ug'!G801</f>
        <v>3.5</v>
      </c>
      <c r="H800" s="6"/>
      <c r="I800" s="6"/>
      <c r="J800" s="6"/>
    </row>
    <row r="801" spans="1:10" ht="12.95" customHeight="1" x14ac:dyDescent="0.2">
      <c r="A801" s="6" t="str">
        <f>'[1]2 kurser ug'!A802</f>
        <v>Kungl. Tekniska högskolan</v>
      </c>
      <c r="B801" s="6" t="str">
        <f>'[1]2 kurser ug'!B802</f>
        <v>Inledande relativitetsteori</v>
      </c>
      <c r="C801" s="6" t="str">
        <f>'[1]2 kurser ug'!C802</f>
        <v>KTH-20129</v>
      </c>
      <c r="D801" s="6" t="str">
        <f>'[1]2 kurser ug'!D802</f>
        <v>BI</v>
      </c>
      <c r="E801" s="6">
        <f>'[1]2 kurser ug'!E802</f>
        <v>83</v>
      </c>
      <c r="F801" s="6">
        <f>'[1]2 kurser ug'!F802</f>
        <v>6</v>
      </c>
      <c r="G801" s="6">
        <f>'[1]2 kurser ug'!G802</f>
        <v>15.61</v>
      </c>
      <c r="H801" s="6"/>
      <c r="I801" s="6"/>
      <c r="J801" s="6"/>
    </row>
    <row r="802" spans="1:10" ht="12.95" customHeight="1" x14ac:dyDescent="0.2">
      <c r="A802" s="6" t="str">
        <f>'[1]2 kurser ug'!A803</f>
        <v>Kungl. Tekniska högskolan</v>
      </c>
      <c r="B802" s="6" t="str">
        <f>'[1]2 kurser ug'!B803</f>
        <v>Inledande relativitetsteori</v>
      </c>
      <c r="C802" s="6" t="str">
        <f>'[1]2 kurser ug'!C803</f>
        <v>KTH-20129</v>
      </c>
      <c r="D802" s="6" t="str">
        <f>'[1]2 kurser ug'!D803</f>
        <v>BII</v>
      </c>
      <c r="E802" s="6">
        <f>'[1]2 kurser ug'!E803</f>
        <v>17</v>
      </c>
      <c r="F802" s="6">
        <f>'[1]2 kurser ug'!F803</f>
        <v>11</v>
      </c>
      <c r="G802" s="6">
        <f>'[1]2 kurser ug'!G803</f>
        <v>17.7</v>
      </c>
      <c r="H802" s="6"/>
      <c r="I802" s="6"/>
      <c r="J802" s="6"/>
    </row>
    <row r="803" spans="1:10" ht="12.95" customHeight="1" x14ac:dyDescent="0.2">
      <c r="A803" s="6" t="str">
        <f>'[1]2 kurser ug'!A804</f>
        <v>Kungl. Tekniska högskolan</v>
      </c>
      <c r="B803" s="6" t="str">
        <f>'[1]2 kurser ug'!B804</f>
        <v>Inledande relativitetsteori</v>
      </c>
      <c r="C803" s="6" t="str">
        <f>'[1]2 kurser ug'!C804</f>
        <v>KTH-20129</v>
      </c>
      <c r="D803" s="6" t="str">
        <f>'[1]2 kurser ug'!D804</f>
        <v>HP</v>
      </c>
      <c r="E803" s="6">
        <f>'[1]2 kurser ug'!E804</f>
        <v>49</v>
      </c>
      <c r="F803" s="6">
        <f>'[1]2 kurser ug'!F804</f>
        <v>8</v>
      </c>
      <c r="G803" s="6">
        <f>'[1]2 kurser ug'!G804</f>
        <v>0.95</v>
      </c>
      <c r="H803" s="6"/>
      <c r="I803" s="6"/>
      <c r="J803" s="6"/>
    </row>
    <row r="804" spans="1:10" ht="12.95" customHeight="1" x14ac:dyDescent="0.2">
      <c r="A804" s="6" t="str">
        <f>'[1]2 kurser ug'!A805</f>
        <v>Kungl. Tekniska högskolan</v>
      </c>
      <c r="B804" s="6" t="str">
        <f>'[1]2 kurser ug'!B805</f>
        <v>Inledande relativitetsteori</v>
      </c>
      <c r="C804" s="6" t="str">
        <f>'[1]2 kurser ug'!C805</f>
        <v>KTH-20129</v>
      </c>
      <c r="D804" s="6" t="str">
        <f>'[1]2 kurser ug'!D805</f>
        <v>SA</v>
      </c>
      <c r="E804" s="6">
        <f>'[1]2 kurser ug'!E805</f>
        <v>0</v>
      </c>
      <c r="F804" s="6">
        <f>'[1]2 kurser ug'!F805</f>
        <v>112</v>
      </c>
      <c r="G804" s="6">
        <f>'[1]2 kurser ug'!G805</f>
        <v>0</v>
      </c>
      <c r="H804" s="6"/>
      <c r="I804" s="6"/>
      <c r="J804" s="6"/>
    </row>
    <row r="805" spans="1:10" ht="12.95" customHeight="1" x14ac:dyDescent="0.2">
      <c r="A805" s="6" t="str">
        <f>'[1]2 kurser ug'!A806</f>
        <v>Kungl. Tekniska högskolan</v>
      </c>
      <c r="B805" s="6" t="str">
        <f>'[1]2 kurser ug'!B806</f>
        <v>Inledande relativitetsteori</v>
      </c>
      <c r="C805" s="6" t="str">
        <f>'[1]2 kurser ug'!C806</f>
        <v>KTH-20129</v>
      </c>
      <c r="D805" s="6" t="str">
        <f>'[1]2 kurser ug'!D806</f>
        <v>ÖS</v>
      </c>
      <c r="E805" s="6">
        <f>'[1]2 kurser ug'!E806</f>
        <v>0</v>
      </c>
      <c r="F805" s="6">
        <f>'[1]2 kurser ug'!F806</f>
        <v>1</v>
      </c>
      <c r="G805" s="6">
        <f>'[1]2 kurser ug'!G806</f>
        <v>0</v>
      </c>
      <c r="H805" s="6"/>
      <c r="I805" s="6"/>
      <c r="J805" s="6"/>
    </row>
    <row r="806" spans="1:10" ht="12.95" customHeight="1" x14ac:dyDescent="0.2">
      <c r="A806" s="6" t="str">
        <f>'[1]2 kurser ug'!A807</f>
        <v>Kungl. Tekniska högskolan</v>
      </c>
      <c r="B806" s="6" t="str">
        <f>'[1]2 kurser ug'!B807</f>
        <v>Introduktion till programmering och datorkunskap</v>
      </c>
      <c r="C806" s="6" t="str">
        <f>'[1]2 kurser ug'!C807</f>
        <v>KTH-45021</v>
      </c>
      <c r="D806" s="6" t="str">
        <f>'[1]2 kurser ug'!D807</f>
        <v>BF</v>
      </c>
      <c r="E806" s="6">
        <f>'[1]2 kurser ug'!E807</f>
        <v>4</v>
      </c>
      <c r="F806" s="6">
        <f>'[1]2 kurser ug'!F807</f>
        <v>5</v>
      </c>
      <c r="G806" s="6">
        <f>'[1]2 kurser ug'!G807</f>
        <v>4</v>
      </c>
      <c r="H806" s="6"/>
      <c r="I806" s="6"/>
      <c r="J806" s="6"/>
    </row>
    <row r="807" spans="1:10" ht="12.95" customHeight="1" x14ac:dyDescent="0.2">
      <c r="A807" s="6" t="str">
        <f>'[1]2 kurser ug'!A808</f>
        <v>Kungl. Tekniska högskolan</v>
      </c>
      <c r="B807" s="6" t="str">
        <f>'[1]2 kurser ug'!B808</f>
        <v>Introduktion till programmering och datorkunskap</v>
      </c>
      <c r="C807" s="6" t="str">
        <f>'[1]2 kurser ug'!C808</f>
        <v>KTH-45021</v>
      </c>
      <c r="D807" s="6" t="str">
        <f>'[1]2 kurser ug'!D808</f>
        <v>BI</v>
      </c>
      <c r="E807" s="6">
        <f>'[1]2 kurser ug'!E808</f>
        <v>169</v>
      </c>
      <c r="F807" s="6">
        <f>'[1]2 kurser ug'!F808</f>
        <v>197</v>
      </c>
      <c r="G807" s="6">
        <f>'[1]2 kurser ug'!G808</f>
        <v>18.09</v>
      </c>
      <c r="H807" s="6"/>
      <c r="I807" s="6"/>
      <c r="J807" s="6"/>
    </row>
    <row r="808" spans="1:10" ht="12.95" customHeight="1" x14ac:dyDescent="0.2">
      <c r="A808" s="6" t="str">
        <f>'[1]2 kurser ug'!A809</f>
        <v>Kungl. Tekniska högskolan</v>
      </c>
      <c r="B808" s="6" t="str">
        <f>'[1]2 kurser ug'!B809</f>
        <v>Introduktion till programmering och datorkunskap</v>
      </c>
      <c r="C808" s="6" t="str">
        <f>'[1]2 kurser ug'!C809</f>
        <v>KTH-45021</v>
      </c>
      <c r="D808" s="6" t="str">
        <f>'[1]2 kurser ug'!D809</f>
        <v>BII</v>
      </c>
      <c r="E808" s="6">
        <f>'[1]2 kurser ug'!E809</f>
        <v>28</v>
      </c>
      <c r="F808" s="6">
        <f>'[1]2 kurser ug'!F809</f>
        <v>82</v>
      </c>
      <c r="G808" s="6">
        <f>'[1]2 kurser ug'!G809</f>
        <v>18.149999999999999</v>
      </c>
      <c r="H808" s="6"/>
      <c r="I808" s="6"/>
      <c r="J808" s="6"/>
    </row>
    <row r="809" spans="1:10" ht="12.95" customHeight="1" x14ac:dyDescent="0.2">
      <c r="A809" s="6" t="str">
        <f>'[1]2 kurser ug'!A810</f>
        <v>Kungl. Tekniska högskolan</v>
      </c>
      <c r="B809" s="6" t="str">
        <f>'[1]2 kurser ug'!B810</f>
        <v>Introduktion till programmering och datorkunskap</v>
      </c>
      <c r="C809" s="6" t="str">
        <f>'[1]2 kurser ug'!C810</f>
        <v>KTH-45021</v>
      </c>
      <c r="D809" s="6" t="str">
        <f>'[1]2 kurser ug'!D810</f>
        <v>HP</v>
      </c>
      <c r="E809" s="6">
        <f>'[1]2 kurser ug'!E810</f>
        <v>99</v>
      </c>
      <c r="F809" s="6">
        <f>'[1]2 kurser ug'!F810</f>
        <v>111</v>
      </c>
      <c r="G809" s="6">
        <f>'[1]2 kurser ug'!G810</f>
        <v>1.05</v>
      </c>
      <c r="H809" s="6"/>
      <c r="I809" s="6"/>
      <c r="J809" s="6"/>
    </row>
    <row r="810" spans="1:10" ht="12.95" customHeight="1" x14ac:dyDescent="0.2">
      <c r="A810" s="6" t="str">
        <f>'[1]2 kurser ug'!A811</f>
        <v>Kungl. Tekniska högskolan</v>
      </c>
      <c r="B810" s="6" t="str">
        <f>'[1]2 kurser ug'!B811</f>
        <v>Introduktion till programmering och datorkunskap</v>
      </c>
      <c r="C810" s="6" t="str">
        <f>'[1]2 kurser ug'!C811</f>
        <v>KTH-45021</v>
      </c>
      <c r="D810" s="6" t="str">
        <f>'[1]2 kurser ug'!D811</f>
        <v>SA</v>
      </c>
      <c r="E810" s="6">
        <f>'[1]2 kurser ug'!E811</f>
        <v>0</v>
      </c>
      <c r="F810" s="6">
        <f>'[1]2 kurser ug'!F811</f>
        <v>370</v>
      </c>
      <c r="G810" s="6">
        <f>'[1]2 kurser ug'!G811</f>
        <v>0</v>
      </c>
      <c r="H810" s="6"/>
      <c r="I810" s="6"/>
      <c r="J810" s="6"/>
    </row>
    <row r="811" spans="1:10" ht="12.95" customHeight="1" x14ac:dyDescent="0.2">
      <c r="A811" s="6" t="str">
        <f>'[1]2 kurser ug'!A812</f>
        <v>Kungl. Tekniska högskolan</v>
      </c>
      <c r="B811" s="6" t="str">
        <f>'[1]2 kurser ug'!B812</f>
        <v>Introduktion till programmering och datorkunskap</v>
      </c>
      <c r="C811" s="6" t="str">
        <f>'[1]2 kurser ug'!C812</f>
        <v>KTH-45021</v>
      </c>
      <c r="D811" s="6" t="str">
        <f>'[1]2 kurser ug'!D812</f>
        <v>ÖS</v>
      </c>
      <c r="E811" s="6">
        <f>'[1]2 kurser ug'!E812</f>
        <v>0</v>
      </c>
      <c r="F811" s="6">
        <f>'[1]2 kurser ug'!F812</f>
        <v>7</v>
      </c>
      <c r="G811" s="6">
        <f>'[1]2 kurser ug'!G812</f>
        <v>0</v>
      </c>
      <c r="H811" s="6"/>
      <c r="I811" s="6"/>
      <c r="J811" s="6"/>
    </row>
    <row r="812" spans="1:10" ht="12.95" customHeight="1" x14ac:dyDescent="0.2">
      <c r="A812" s="6" t="str">
        <f>'[1]2 kurser ug'!A813</f>
        <v>Kungl. Tekniska högskolan</v>
      </c>
      <c r="B812" s="6" t="str">
        <f>'[1]2 kurser ug'!B813</f>
        <v>Klassrumspsykologi: Kognitiv psykologi och lärande</v>
      </c>
      <c r="C812" s="6" t="str">
        <f>'[1]2 kurser ug'!C813</f>
        <v>KTH-20139</v>
      </c>
      <c r="D812" s="6" t="str">
        <f>'[1]2 kurser ug'!D813</f>
        <v>BF</v>
      </c>
      <c r="E812" s="6">
        <f>'[1]2 kurser ug'!E813</f>
        <v>10</v>
      </c>
      <c r="F812" s="6">
        <f>'[1]2 kurser ug'!F813</f>
        <v>0</v>
      </c>
      <c r="G812" s="6">
        <f>'[1]2 kurser ug'!G813</f>
        <v>2</v>
      </c>
      <c r="H812" s="6"/>
      <c r="I812" s="6"/>
      <c r="J812" s="6"/>
    </row>
    <row r="813" spans="1:10" ht="12.95" customHeight="1" x14ac:dyDescent="0.2">
      <c r="A813" s="6" t="str">
        <f>'[1]2 kurser ug'!A814</f>
        <v>Kungl. Tekniska högskolan</v>
      </c>
      <c r="B813" s="6" t="str">
        <f>'[1]2 kurser ug'!B814</f>
        <v>Klassrumspsykologi: Kognitiv psykologi och lärande</v>
      </c>
      <c r="C813" s="6" t="str">
        <f>'[1]2 kurser ug'!C814</f>
        <v>KTH-20139</v>
      </c>
      <c r="D813" s="6" t="str">
        <f>'[1]2 kurser ug'!D814</f>
        <v>BI</v>
      </c>
      <c r="E813" s="6">
        <f>'[1]2 kurser ug'!E814</f>
        <v>121</v>
      </c>
      <c r="F813" s="6">
        <f>'[1]2 kurser ug'!F814</f>
        <v>0</v>
      </c>
      <c r="G813" s="6">
        <f>'[1]2 kurser ug'!G814</f>
        <v>9.58</v>
      </c>
      <c r="H813" s="6"/>
      <c r="I813" s="6"/>
      <c r="J813" s="6"/>
    </row>
    <row r="814" spans="1:10" ht="12.95" customHeight="1" x14ac:dyDescent="0.2">
      <c r="A814" s="6" t="str">
        <f>'[1]2 kurser ug'!A815</f>
        <v>Kungl. Tekniska högskolan</v>
      </c>
      <c r="B814" s="6" t="str">
        <f>'[1]2 kurser ug'!B815</f>
        <v>Klassrumspsykologi: Kognitiv psykologi och lärande</v>
      </c>
      <c r="C814" s="6" t="str">
        <f>'[1]2 kurser ug'!C815</f>
        <v>KTH-20139</v>
      </c>
      <c r="D814" s="6" t="str">
        <f>'[1]2 kurser ug'!D815</f>
        <v>BII</v>
      </c>
      <c r="E814" s="6">
        <f>'[1]2 kurser ug'!E815</f>
        <v>20</v>
      </c>
      <c r="F814" s="6">
        <f>'[1]2 kurser ug'!F815</f>
        <v>0</v>
      </c>
      <c r="G814" s="6">
        <f>'[1]2 kurser ug'!G815</f>
        <v>11.73</v>
      </c>
      <c r="H814" s="6"/>
      <c r="I814" s="6"/>
      <c r="J814" s="6"/>
    </row>
    <row r="815" spans="1:10" ht="12.95" customHeight="1" x14ac:dyDescent="0.2">
      <c r="A815" s="6" t="str">
        <f>'[1]2 kurser ug'!A816</f>
        <v>Kungl. Tekniska högskolan</v>
      </c>
      <c r="B815" s="6" t="str">
        <f>'[1]2 kurser ug'!B816</f>
        <v>Klassrumspsykologi: Kognitiv psykologi och lärande</v>
      </c>
      <c r="C815" s="6" t="str">
        <f>'[1]2 kurser ug'!C816</f>
        <v>KTH-20139</v>
      </c>
      <c r="D815" s="6" t="str">
        <f>'[1]2 kurser ug'!D816</f>
        <v>HP</v>
      </c>
      <c r="E815" s="6">
        <f>'[1]2 kurser ug'!E816</f>
        <v>55</v>
      </c>
      <c r="F815" s="6">
        <f>'[1]2 kurser ug'!F816</f>
        <v>0</v>
      </c>
      <c r="G815" s="6">
        <f>'[1]2 kurser ug'!G816</f>
        <v>0.25</v>
      </c>
      <c r="H815" s="6"/>
      <c r="I815" s="6"/>
      <c r="J815" s="6"/>
    </row>
    <row r="816" spans="1:10" ht="12.95" customHeight="1" x14ac:dyDescent="0.2">
      <c r="A816" s="6" t="str">
        <f>'[1]2 kurser ug'!A817</f>
        <v>Kungl. Tekniska högskolan</v>
      </c>
      <c r="B816" s="6" t="str">
        <f>'[1]2 kurser ug'!B817</f>
        <v>Klassrumspsykologi: Kognitiv psykologi och lärande</v>
      </c>
      <c r="C816" s="6" t="str">
        <f>'[1]2 kurser ug'!C817</f>
        <v>KTH-20139</v>
      </c>
      <c r="D816" s="6" t="str">
        <f>'[1]2 kurser ug'!D817</f>
        <v>SA</v>
      </c>
      <c r="E816" s="6">
        <f>'[1]2 kurser ug'!E817</f>
        <v>143</v>
      </c>
      <c r="F816" s="6">
        <f>'[1]2 kurser ug'!F817</f>
        <v>0</v>
      </c>
      <c r="G816" s="6">
        <f>'[1]2 kurser ug'!G817</f>
        <v>966</v>
      </c>
      <c r="H816" s="6"/>
      <c r="I816" s="6"/>
      <c r="J816" s="6"/>
    </row>
    <row r="817" spans="1:10" ht="12.95" customHeight="1" x14ac:dyDescent="0.2">
      <c r="A817" s="6" t="str">
        <f>'[1]2 kurser ug'!A818</f>
        <v>Kungl. Tekniska högskolan</v>
      </c>
      <c r="B817" s="6" t="str">
        <f>'[1]2 kurser ug'!B818</f>
        <v>Klassrumspsykologi: Kognitiv psykologi och lärande</v>
      </c>
      <c r="C817" s="6" t="str">
        <f>'[1]2 kurser ug'!C818</f>
        <v>KTH-20139</v>
      </c>
      <c r="D817" s="6" t="str">
        <f>'[1]2 kurser ug'!D818</f>
        <v>ÖS</v>
      </c>
      <c r="E817" s="6">
        <f>'[1]2 kurser ug'!E818</f>
        <v>10</v>
      </c>
      <c r="F817" s="6">
        <f>'[1]2 kurser ug'!F818</f>
        <v>0</v>
      </c>
      <c r="G817" s="6">
        <f>'[1]2 kurser ug'!G818</f>
        <v>999</v>
      </c>
      <c r="H817" s="6"/>
      <c r="I817" s="6"/>
      <c r="J817" s="6"/>
    </row>
    <row r="818" spans="1:10" ht="12.95" customHeight="1" x14ac:dyDescent="0.2">
      <c r="A818" s="6" t="str">
        <f>'[1]2 kurser ug'!A819</f>
        <v>Kungl. Tekniska högskolan</v>
      </c>
      <c r="B818" s="6" t="str">
        <f>'[1]2 kurser ug'!B819</f>
        <v>Kognitiv psykologi för lärare: Matematikundervisning</v>
      </c>
      <c r="C818" s="6" t="str">
        <f>'[1]2 kurser ug'!C819</f>
        <v>KTH-20143</v>
      </c>
      <c r="D818" s="6" t="str">
        <f>'[1]2 kurser ug'!D819</f>
        <v>BF</v>
      </c>
      <c r="E818" s="6">
        <f>'[1]2 kurser ug'!E819</f>
        <v>3</v>
      </c>
      <c r="F818" s="6">
        <f>'[1]2 kurser ug'!F819</f>
        <v>0</v>
      </c>
      <c r="G818" s="6">
        <f>'[1]2 kurser ug'!G819</f>
        <v>3</v>
      </c>
      <c r="H818" s="6"/>
      <c r="I818" s="6"/>
      <c r="J818" s="6"/>
    </row>
    <row r="819" spans="1:10" ht="12.95" customHeight="1" x14ac:dyDescent="0.2">
      <c r="A819" s="6" t="str">
        <f>'[1]2 kurser ug'!A820</f>
        <v>Kungl. Tekniska högskolan</v>
      </c>
      <c r="B819" s="6" t="str">
        <f>'[1]2 kurser ug'!B820</f>
        <v>Kognitiv psykologi för lärare: Matematikundervisning</v>
      </c>
      <c r="C819" s="6" t="str">
        <f>'[1]2 kurser ug'!C820</f>
        <v>KTH-20143</v>
      </c>
      <c r="D819" s="6" t="str">
        <f>'[1]2 kurser ug'!D820</f>
        <v>BI</v>
      </c>
      <c r="E819" s="6">
        <f>'[1]2 kurser ug'!E820</f>
        <v>62</v>
      </c>
      <c r="F819" s="6">
        <f>'[1]2 kurser ug'!F820</f>
        <v>0</v>
      </c>
      <c r="G819" s="6">
        <f>'[1]2 kurser ug'!G820</f>
        <v>11.3</v>
      </c>
      <c r="H819" s="6"/>
      <c r="I819" s="6"/>
      <c r="J819" s="6"/>
    </row>
    <row r="820" spans="1:10" ht="12.95" customHeight="1" x14ac:dyDescent="0.2">
      <c r="A820" s="6" t="str">
        <f>'[1]2 kurser ug'!A821</f>
        <v>Kungl. Tekniska högskolan</v>
      </c>
      <c r="B820" s="6" t="str">
        <f>'[1]2 kurser ug'!B821</f>
        <v>Kognitiv psykologi för lärare: Matematikundervisning</v>
      </c>
      <c r="C820" s="6" t="str">
        <f>'[1]2 kurser ug'!C821</f>
        <v>KTH-20143</v>
      </c>
      <c r="D820" s="6" t="str">
        <f>'[1]2 kurser ug'!D821</f>
        <v>BII</v>
      </c>
      <c r="E820" s="6">
        <f>'[1]2 kurser ug'!E821</f>
        <v>12</v>
      </c>
      <c r="F820" s="6">
        <f>'[1]2 kurser ug'!F821</f>
        <v>0</v>
      </c>
      <c r="G820" s="6">
        <f>'[1]2 kurser ug'!G821</f>
        <v>11.68</v>
      </c>
      <c r="H820" s="6"/>
      <c r="I820" s="6"/>
      <c r="J820" s="6"/>
    </row>
    <row r="821" spans="1:10" ht="12.95" customHeight="1" x14ac:dyDescent="0.2">
      <c r="A821" s="6" t="str">
        <f>'[1]2 kurser ug'!A822</f>
        <v>Kungl. Tekniska högskolan</v>
      </c>
      <c r="B821" s="6" t="str">
        <f>'[1]2 kurser ug'!B822</f>
        <v>Kognitiv psykologi för lärare: Matematikundervisning</v>
      </c>
      <c r="C821" s="6" t="str">
        <f>'[1]2 kurser ug'!C822</f>
        <v>KTH-20143</v>
      </c>
      <c r="D821" s="6" t="str">
        <f>'[1]2 kurser ug'!D822</f>
        <v>HP</v>
      </c>
      <c r="E821" s="6">
        <f>'[1]2 kurser ug'!E822</f>
        <v>25</v>
      </c>
      <c r="F821" s="6">
        <f>'[1]2 kurser ug'!F822</f>
        <v>0</v>
      </c>
      <c r="G821" s="6">
        <f>'[1]2 kurser ug'!G822</f>
        <v>0.3</v>
      </c>
      <c r="H821" s="6"/>
      <c r="I821" s="6"/>
      <c r="J821" s="6"/>
    </row>
    <row r="822" spans="1:10" ht="12.95" customHeight="1" x14ac:dyDescent="0.2">
      <c r="A822" s="6" t="str">
        <f>'[1]2 kurser ug'!A823</f>
        <v>Kungl. Tekniska högskolan</v>
      </c>
      <c r="B822" s="6" t="str">
        <f>'[1]2 kurser ug'!B823</f>
        <v>Kognitiv psykologi för lärare: Matematikundervisning</v>
      </c>
      <c r="C822" s="6" t="str">
        <f>'[1]2 kurser ug'!C823</f>
        <v>KTH-20143</v>
      </c>
      <c r="D822" s="6" t="str">
        <f>'[1]2 kurser ug'!D823</f>
        <v>SA</v>
      </c>
      <c r="E822" s="6">
        <f>'[1]2 kurser ug'!E823</f>
        <v>63</v>
      </c>
      <c r="F822" s="6">
        <f>'[1]2 kurser ug'!F823</f>
        <v>0</v>
      </c>
      <c r="G822" s="6">
        <f>'[1]2 kurser ug'!G823</f>
        <v>967</v>
      </c>
      <c r="H822" s="6"/>
      <c r="I822" s="6"/>
      <c r="J822" s="6"/>
    </row>
    <row r="823" spans="1:10" ht="12.95" customHeight="1" x14ac:dyDescent="0.2">
      <c r="A823" s="6" t="str">
        <f>'[1]2 kurser ug'!A824</f>
        <v>Kungl. Tekniska högskolan</v>
      </c>
      <c r="B823" s="6" t="str">
        <f>'[1]2 kurser ug'!B824</f>
        <v>Kognitiv psykologi för lärare: Matematikundervisning</v>
      </c>
      <c r="C823" s="6" t="str">
        <f>'[1]2 kurser ug'!C824</f>
        <v>KTH-20143</v>
      </c>
      <c r="D823" s="6" t="str">
        <f>'[1]2 kurser ug'!D824</f>
        <v>ÖS</v>
      </c>
      <c r="E823" s="6">
        <f>'[1]2 kurser ug'!E824</f>
        <v>9</v>
      </c>
      <c r="F823" s="6">
        <f>'[1]2 kurser ug'!F824</f>
        <v>0</v>
      </c>
      <c r="G823" s="6">
        <f>'[1]2 kurser ug'!G824</f>
        <v>999</v>
      </c>
      <c r="H823" s="6"/>
      <c r="I823" s="6"/>
      <c r="J823" s="6"/>
    </row>
    <row r="824" spans="1:10" ht="12.95" customHeight="1" x14ac:dyDescent="0.2">
      <c r="A824" s="6" t="str">
        <f>'[1]2 kurser ug'!A825</f>
        <v>Kungl. Tekniska högskolan</v>
      </c>
      <c r="B824" s="6" t="str">
        <f>'[1]2 kurser ug'!B825</f>
        <v>Lär dig lära dig matematik</v>
      </c>
      <c r="C824" s="6" t="str">
        <f>'[1]2 kurser ug'!C825</f>
        <v>KTH-45027</v>
      </c>
      <c r="D824" s="6" t="str">
        <f>'[1]2 kurser ug'!D825</f>
        <v>BF</v>
      </c>
      <c r="E824" s="6">
        <f>'[1]2 kurser ug'!E825</f>
        <v>2</v>
      </c>
      <c r="F824" s="6">
        <f>'[1]2 kurser ug'!F825</f>
        <v>0</v>
      </c>
      <c r="G824" s="6">
        <f>'[1]2 kurser ug'!G825</f>
        <v>2</v>
      </c>
      <c r="H824" s="6"/>
      <c r="I824" s="6"/>
      <c r="J824" s="6"/>
    </row>
    <row r="825" spans="1:10" ht="12.95" customHeight="1" x14ac:dyDescent="0.2">
      <c r="A825" s="6" t="str">
        <f>'[1]2 kurser ug'!A826</f>
        <v>Kungl. Tekniska högskolan</v>
      </c>
      <c r="B825" s="6" t="str">
        <f>'[1]2 kurser ug'!B826</f>
        <v>Lär dig lära dig matematik</v>
      </c>
      <c r="C825" s="6" t="str">
        <f>'[1]2 kurser ug'!C826</f>
        <v>KTH-45027</v>
      </c>
      <c r="D825" s="6" t="str">
        <f>'[1]2 kurser ug'!D826</f>
        <v>BI</v>
      </c>
      <c r="E825" s="6">
        <f>'[1]2 kurser ug'!E826</f>
        <v>126</v>
      </c>
      <c r="F825" s="6">
        <f>'[1]2 kurser ug'!F826</f>
        <v>0</v>
      </c>
      <c r="G825" s="6">
        <f>'[1]2 kurser ug'!G826</f>
        <v>9.9700000000000006</v>
      </c>
      <c r="H825" s="6"/>
      <c r="I825" s="6"/>
      <c r="J825" s="6"/>
    </row>
    <row r="826" spans="1:10" ht="12.95" customHeight="1" x14ac:dyDescent="0.2">
      <c r="A826" s="6" t="str">
        <f>'[1]2 kurser ug'!A827</f>
        <v>Kungl. Tekniska högskolan</v>
      </c>
      <c r="B826" s="6" t="str">
        <f>'[1]2 kurser ug'!B827</f>
        <v>Lär dig lära dig matematik</v>
      </c>
      <c r="C826" s="6" t="str">
        <f>'[1]2 kurser ug'!C827</f>
        <v>KTH-45027</v>
      </c>
      <c r="D826" s="6" t="str">
        <f>'[1]2 kurser ug'!D827</f>
        <v>BII</v>
      </c>
      <c r="E826" s="6">
        <f>'[1]2 kurser ug'!E827</f>
        <v>23</v>
      </c>
      <c r="F826" s="6">
        <f>'[1]2 kurser ug'!F827</f>
        <v>0</v>
      </c>
      <c r="G826" s="6">
        <f>'[1]2 kurser ug'!G827</f>
        <v>13.09</v>
      </c>
      <c r="H826" s="6"/>
      <c r="I826" s="6"/>
      <c r="J826" s="6"/>
    </row>
    <row r="827" spans="1:10" ht="12.95" customHeight="1" x14ac:dyDescent="0.2">
      <c r="A827" s="6" t="str">
        <f>'[1]2 kurser ug'!A828</f>
        <v>Kungl. Tekniska högskolan</v>
      </c>
      <c r="B827" s="6" t="str">
        <f>'[1]2 kurser ug'!B828</f>
        <v>Lär dig lära dig matematik</v>
      </c>
      <c r="C827" s="6" t="str">
        <f>'[1]2 kurser ug'!C828</f>
        <v>KTH-45027</v>
      </c>
      <c r="D827" s="6" t="str">
        <f>'[1]2 kurser ug'!D828</f>
        <v>HP</v>
      </c>
      <c r="E827" s="6">
        <f>'[1]2 kurser ug'!E828</f>
        <v>68</v>
      </c>
      <c r="F827" s="6">
        <f>'[1]2 kurser ug'!F828</f>
        <v>0</v>
      </c>
      <c r="G827" s="6">
        <f>'[1]2 kurser ug'!G828</f>
        <v>0.2</v>
      </c>
      <c r="H827" s="6"/>
      <c r="I827" s="6"/>
      <c r="J827" s="6"/>
    </row>
    <row r="828" spans="1:10" ht="12.95" customHeight="1" x14ac:dyDescent="0.2">
      <c r="A828" s="6" t="str">
        <f>'[1]2 kurser ug'!A829</f>
        <v>Kungl. Tekniska högskolan</v>
      </c>
      <c r="B828" s="6" t="str">
        <f>'[1]2 kurser ug'!B829</f>
        <v>Lär dig lära dig matematik</v>
      </c>
      <c r="C828" s="6" t="str">
        <f>'[1]2 kurser ug'!C829</f>
        <v>KTH-45027</v>
      </c>
      <c r="D828" s="6" t="str">
        <f>'[1]2 kurser ug'!D829</f>
        <v>SA</v>
      </c>
      <c r="E828" s="6">
        <f>'[1]2 kurser ug'!E829</f>
        <v>5</v>
      </c>
      <c r="F828" s="6">
        <f>'[1]2 kurser ug'!F829</f>
        <v>139</v>
      </c>
      <c r="G828" s="6">
        <f>'[1]2 kurser ug'!G829</f>
        <v>998</v>
      </c>
      <c r="H828" s="6"/>
      <c r="I828" s="6"/>
      <c r="J828" s="6"/>
    </row>
    <row r="829" spans="1:10" ht="12.95" customHeight="1" x14ac:dyDescent="0.2">
      <c r="A829" s="6" t="str">
        <f>'[1]2 kurser ug'!A830</f>
        <v>Kungl. Tekniska högskolan</v>
      </c>
      <c r="B829" s="6" t="str">
        <f>'[1]2 kurser ug'!B830</f>
        <v>Lär dig lära dig matematik</v>
      </c>
      <c r="C829" s="6" t="str">
        <f>'[1]2 kurser ug'!C830</f>
        <v>KTH-45027</v>
      </c>
      <c r="D829" s="6" t="str">
        <f>'[1]2 kurser ug'!D830</f>
        <v>ÖS</v>
      </c>
      <c r="E829" s="6">
        <f>'[1]2 kurser ug'!E830</f>
        <v>1</v>
      </c>
      <c r="F829" s="6">
        <f>'[1]2 kurser ug'!F830</f>
        <v>0</v>
      </c>
      <c r="G829" s="6">
        <f>'[1]2 kurser ug'!G830</f>
        <v>999</v>
      </c>
      <c r="H829" s="6"/>
      <c r="I829" s="6"/>
      <c r="J829" s="6"/>
    </row>
    <row r="830" spans="1:10" ht="12.95" customHeight="1" x14ac:dyDescent="0.2">
      <c r="A830" s="6" t="str">
        <f>'[1]2 kurser ug'!A831</f>
        <v>Kungl. Tekniska högskolan</v>
      </c>
      <c r="B830" s="6" t="str">
        <f>'[1]2 kurser ug'!B831</f>
        <v>Lär dig lära dig språk</v>
      </c>
      <c r="C830" s="6" t="str">
        <f>'[1]2 kurser ug'!C831</f>
        <v>KTH-20137</v>
      </c>
      <c r="D830" s="6" t="str">
        <f>'[1]2 kurser ug'!D831</f>
        <v>BF</v>
      </c>
      <c r="E830" s="6">
        <f>'[1]2 kurser ug'!E831</f>
        <v>1</v>
      </c>
      <c r="F830" s="6">
        <f>'[1]2 kurser ug'!F831</f>
        <v>5</v>
      </c>
      <c r="G830" s="6">
        <f>'[1]2 kurser ug'!G831</f>
        <v>4</v>
      </c>
      <c r="H830" s="6"/>
      <c r="I830" s="6"/>
      <c r="J830" s="6"/>
    </row>
    <row r="831" spans="1:10" ht="12.95" customHeight="1" x14ac:dyDescent="0.2">
      <c r="A831" s="6" t="str">
        <f>'[1]2 kurser ug'!A832</f>
        <v>Kungl. Tekniska högskolan</v>
      </c>
      <c r="B831" s="6" t="str">
        <f>'[1]2 kurser ug'!B832</f>
        <v>Lär dig lära dig språk</v>
      </c>
      <c r="C831" s="6" t="str">
        <f>'[1]2 kurser ug'!C832</f>
        <v>KTH-20137</v>
      </c>
      <c r="D831" s="6" t="str">
        <f>'[1]2 kurser ug'!D832</f>
        <v>BI</v>
      </c>
      <c r="E831" s="6">
        <f>'[1]2 kurser ug'!E832</f>
        <v>38</v>
      </c>
      <c r="F831" s="6">
        <f>'[1]2 kurser ug'!F832</f>
        <v>175</v>
      </c>
      <c r="G831" s="6">
        <f>'[1]2 kurser ug'!G832</f>
        <v>21.35</v>
      </c>
      <c r="H831" s="6"/>
      <c r="I831" s="6"/>
      <c r="J831" s="6"/>
    </row>
    <row r="832" spans="1:10" ht="12.95" customHeight="1" x14ac:dyDescent="0.2">
      <c r="A832" s="6" t="str">
        <f>'[1]2 kurser ug'!A833</f>
        <v>Kungl. Tekniska högskolan</v>
      </c>
      <c r="B832" s="6" t="str">
        <f>'[1]2 kurser ug'!B833</f>
        <v>Lär dig lära dig språk</v>
      </c>
      <c r="C832" s="6" t="str">
        <f>'[1]2 kurser ug'!C833</f>
        <v>KTH-20137</v>
      </c>
      <c r="D832" s="6" t="str">
        <f>'[1]2 kurser ug'!D833</f>
        <v>BII</v>
      </c>
      <c r="E832" s="6">
        <f>'[1]2 kurser ug'!E833</f>
        <v>5</v>
      </c>
      <c r="F832" s="6">
        <f>'[1]2 kurser ug'!F833</f>
        <v>47</v>
      </c>
      <c r="G832" s="6">
        <f>'[1]2 kurser ug'!G833</f>
        <v>21.28</v>
      </c>
      <c r="H832" s="6"/>
      <c r="I832" s="6"/>
      <c r="J832" s="6"/>
    </row>
    <row r="833" spans="1:10" ht="12.95" customHeight="1" x14ac:dyDescent="0.2">
      <c r="A833" s="6" t="str">
        <f>'[1]2 kurser ug'!A834</f>
        <v>Kungl. Tekniska högskolan</v>
      </c>
      <c r="B833" s="6" t="str">
        <f>'[1]2 kurser ug'!B834</f>
        <v>Lär dig lära dig språk</v>
      </c>
      <c r="C833" s="6" t="str">
        <f>'[1]2 kurser ug'!C834</f>
        <v>KTH-20137</v>
      </c>
      <c r="D833" s="6" t="str">
        <f>'[1]2 kurser ug'!D834</f>
        <v>HP</v>
      </c>
      <c r="E833" s="6">
        <f>'[1]2 kurser ug'!E834</f>
        <v>21</v>
      </c>
      <c r="F833" s="6">
        <f>'[1]2 kurser ug'!F834</f>
        <v>79</v>
      </c>
      <c r="G833" s="6">
        <f>'[1]2 kurser ug'!G834</f>
        <v>1.45</v>
      </c>
      <c r="H833" s="6"/>
      <c r="I833" s="6"/>
      <c r="J833" s="6"/>
    </row>
    <row r="834" spans="1:10" ht="12.95" customHeight="1" x14ac:dyDescent="0.2">
      <c r="A834" s="6" t="str">
        <f>'[1]2 kurser ug'!A835</f>
        <v>Kungl. Tekniska högskolan</v>
      </c>
      <c r="B834" s="6" t="str">
        <f>'[1]2 kurser ug'!B835</f>
        <v>Lär dig lära dig språk</v>
      </c>
      <c r="C834" s="6" t="str">
        <f>'[1]2 kurser ug'!C835</f>
        <v>KTH-20137</v>
      </c>
      <c r="D834" s="6" t="str">
        <f>'[1]2 kurser ug'!D835</f>
        <v>ÖS</v>
      </c>
      <c r="E834" s="6">
        <f>'[1]2 kurser ug'!E835</f>
        <v>0</v>
      </c>
      <c r="F834" s="6">
        <f>'[1]2 kurser ug'!F835</f>
        <v>14</v>
      </c>
      <c r="G834" s="6">
        <f>'[1]2 kurser ug'!G835</f>
        <v>0</v>
      </c>
      <c r="H834" s="6"/>
      <c r="I834" s="6"/>
      <c r="J834" s="6"/>
    </row>
    <row r="835" spans="1:10" ht="12.95" customHeight="1" x14ac:dyDescent="0.2">
      <c r="A835" s="6" t="str">
        <f>'[1]2 kurser ug'!A836</f>
        <v>Kungl. Tekniska högskolan</v>
      </c>
      <c r="B835" s="6" t="str">
        <f>'[1]2 kurser ug'!B836</f>
        <v>Lär dig lära med AI</v>
      </c>
      <c r="C835" s="6" t="str">
        <f>'[1]2 kurser ug'!C836</f>
        <v>KTH-45025</v>
      </c>
      <c r="D835" s="6" t="str">
        <f>'[1]2 kurser ug'!D836</f>
        <v>BF</v>
      </c>
      <c r="E835" s="6">
        <f>'[1]2 kurser ug'!E836</f>
        <v>3</v>
      </c>
      <c r="F835" s="6">
        <f>'[1]2 kurser ug'!F836</f>
        <v>6</v>
      </c>
      <c r="G835" s="6">
        <f>'[1]2 kurser ug'!G836</f>
        <v>4</v>
      </c>
      <c r="H835" s="6"/>
      <c r="I835" s="6"/>
      <c r="J835" s="6"/>
    </row>
    <row r="836" spans="1:10" ht="12.95" customHeight="1" x14ac:dyDescent="0.2">
      <c r="A836" s="6" t="str">
        <f>'[1]2 kurser ug'!A837</f>
        <v>Kungl. Tekniska högskolan</v>
      </c>
      <c r="B836" s="6" t="str">
        <f>'[1]2 kurser ug'!B837</f>
        <v>Lär dig lära med AI</v>
      </c>
      <c r="C836" s="6" t="str">
        <f>'[1]2 kurser ug'!C837</f>
        <v>KTH-45025</v>
      </c>
      <c r="D836" s="6" t="str">
        <f>'[1]2 kurser ug'!D837</f>
        <v>BI</v>
      </c>
      <c r="E836" s="6">
        <f>'[1]2 kurser ug'!E837</f>
        <v>124</v>
      </c>
      <c r="F836" s="6">
        <f>'[1]2 kurser ug'!F837</f>
        <v>382</v>
      </c>
      <c r="G836" s="6">
        <f>'[1]2 kurser ug'!G837</f>
        <v>20</v>
      </c>
      <c r="H836" s="6"/>
      <c r="I836" s="6"/>
      <c r="J836" s="6"/>
    </row>
    <row r="837" spans="1:10" ht="12.95" customHeight="1" x14ac:dyDescent="0.2">
      <c r="A837" s="6" t="str">
        <f>'[1]2 kurser ug'!A838</f>
        <v>Kungl. Tekniska högskolan</v>
      </c>
      <c r="B837" s="6" t="str">
        <f>'[1]2 kurser ug'!B838</f>
        <v>Lär dig lära med AI</v>
      </c>
      <c r="C837" s="6" t="str">
        <f>'[1]2 kurser ug'!C838</f>
        <v>KTH-45025</v>
      </c>
      <c r="D837" s="6" t="str">
        <f>'[1]2 kurser ug'!D838</f>
        <v>BII</v>
      </c>
      <c r="E837" s="6">
        <f>'[1]2 kurser ug'!E838</f>
        <v>24</v>
      </c>
      <c r="F837" s="6">
        <f>'[1]2 kurser ug'!F838</f>
        <v>146</v>
      </c>
      <c r="G837" s="6">
        <f>'[1]2 kurser ug'!G838</f>
        <v>19.850000000000001</v>
      </c>
      <c r="H837" s="6"/>
      <c r="I837" s="6"/>
      <c r="J837" s="6"/>
    </row>
    <row r="838" spans="1:10" ht="12.95" customHeight="1" x14ac:dyDescent="0.2">
      <c r="A838" s="6" t="str">
        <f>'[1]2 kurser ug'!A839</f>
        <v>Kungl. Tekniska högskolan</v>
      </c>
      <c r="B838" s="6" t="str">
        <f>'[1]2 kurser ug'!B839</f>
        <v>Lär dig lära med AI</v>
      </c>
      <c r="C838" s="6" t="str">
        <f>'[1]2 kurser ug'!C839</f>
        <v>KTH-45025</v>
      </c>
      <c r="D838" s="6" t="str">
        <f>'[1]2 kurser ug'!D839</f>
        <v>HP</v>
      </c>
      <c r="E838" s="6">
        <f>'[1]2 kurser ug'!E839</f>
        <v>74</v>
      </c>
      <c r="F838" s="6">
        <f>'[1]2 kurser ug'!F839</f>
        <v>157</v>
      </c>
      <c r="G838" s="6">
        <f>'[1]2 kurser ug'!G839</f>
        <v>1.3</v>
      </c>
      <c r="H838" s="6"/>
      <c r="I838" s="6"/>
      <c r="J838" s="6"/>
    </row>
    <row r="839" spans="1:10" ht="12.95" customHeight="1" x14ac:dyDescent="0.2">
      <c r="A839" s="6" t="str">
        <f>'[1]2 kurser ug'!A840</f>
        <v>Kungl. Tekniska högskolan</v>
      </c>
      <c r="B839" s="6" t="str">
        <f>'[1]2 kurser ug'!B840</f>
        <v>Lär dig lära med AI</v>
      </c>
      <c r="C839" s="6" t="str">
        <f>'[1]2 kurser ug'!C840</f>
        <v>KTH-45025</v>
      </c>
      <c r="D839" s="6" t="str">
        <f>'[1]2 kurser ug'!D840</f>
        <v>SA</v>
      </c>
      <c r="E839" s="6">
        <f>'[1]2 kurser ug'!E840</f>
        <v>0</v>
      </c>
      <c r="F839" s="6">
        <f>'[1]2 kurser ug'!F840</f>
        <v>322</v>
      </c>
      <c r="G839" s="6">
        <f>'[1]2 kurser ug'!G840</f>
        <v>0</v>
      </c>
      <c r="H839" s="6"/>
      <c r="I839" s="6"/>
      <c r="J839" s="6"/>
    </row>
    <row r="840" spans="1:10" ht="12.95" customHeight="1" x14ac:dyDescent="0.2">
      <c r="A840" s="6" t="str">
        <f>'[1]2 kurser ug'!A841</f>
        <v>Kungl. Tekniska högskolan</v>
      </c>
      <c r="B840" s="6" t="str">
        <f>'[1]2 kurser ug'!B841</f>
        <v>Lär dig lära med AI</v>
      </c>
      <c r="C840" s="6" t="str">
        <f>'[1]2 kurser ug'!C841</f>
        <v>KTH-45025</v>
      </c>
      <c r="D840" s="6" t="str">
        <f>'[1]2 kurser ug'!D841</f>
        <v>ÖS</v>
      </c>
      <c r="E840" s="6">
        <f>'[1]2 kurser ug'!E841</f>
        <v>0</v>
      </c>
      <c r="F840" s="6">
        <f>'[1]2 kurser ug'!F841</f>
        <v>33</v>
      </c>
      <c r="G840" s="6">
        <f>'[1]2 kurser ug'!G841</f>
        <v>0</v>
      </c>
      <c r="H840" s="6"/>
      <c r="I840" s="6"/>
      <c r="J840" s="6"/>
    </row>
    <row r="841" spans="1:10" ht="12.95" customHeight="1" x14ac:dyDescent="0.2">
      <c r="A841" s="6" t="str">
        <f>'[1]2 kurser ug'!A842</f>
        <v>Kungl. Tekniska högskolan</v>
      </c>
      <c r="B841" s="6" t="str">
        <f>'[1]2 kurser ug'!B842</f>
        <v>Lär dig lära online</v>
      </c>
      <c r="C841" s="6" t="str">
        <f>'[1]2 kurser ug'!C842</f>
        <v>KTH-20138</v>
      </c>
      <c r="D841" s="6" t="str">
        <f>'[1]2 kurser ug'!D842</f>
        <v>BF</v>
      </c>
      <c r="E841" s="6">
        <f>'[1]2 kurser ug'!E842</f>
        <v>3</v>
      </c>
      <c r="F841" s="6">
        <f>'[1]2 kurser ug'!F842</f>
        <v>0</v>
      </c>
      <c r="G841" s="6">
        <f>'[1]2 kurser ug'!G842</f>
        <v>3</v>
      </c>
      <c r="H841" s="6"/>
      <c r="I841" s="6"/>
      <c r="J841" s="6"/>
    </row>
    <row r="842" spans="1:10" ht="12.95" customHeight="1" x14ac:dyDescent="0.2">
      <c r="A842" s="6" t="str">
        <f>'[1]2 kurser ug'!A843</f>
        <v>Kungl. Tekniska högskolan</v>
      </c>
      <c r="B842" s="6" t="str">
        <f>'[1]2 kurser ug'!B843</f>
        <v>Lär dig lära online</v>
      </c>
      <c r="C842" s="6" t="str">
        <f>'[1]2 kurser ug'!C843</f>
        <v>KTH-20138</v>
      </c>
      <c r="D842" s="6" t="str">
        <f>'[1]2 kurser ug'!D843</f>
        <v>BI</v>
      </c>
      <c r="E842" s="6">
        <f>'[1]2 kurser ug'!E843</f>
        <v>80</v>
      </c>
      <c r="F842" s="6">
        <f>'[1]2 kurser ug'!F843</f>
        <v>0</v>
      </c>
      <c r="G842" s="6">
        <f>'[1]2 kurser ug'!G843</f>
        <v>6.99</v>
      </c>
      <c r="H842" s="6"/>
      <c r="I842" s="6"/>
      <c r="J842" s="6"/>
    </row>
    <row r="843" spans="1:10" ht="12.95" customHeight="1" x14ac:dyDescent="0.2">
      <c r="A843" s="6" t="str">
        <f>'[1]2 kurser ug'!A844</f>
        <v>Kungl. Tekniska högskolan</v>
      </c>
      <c r="B843" s="6" t="str">
        <f>'[1]2 kurser ug'!B844</f>
        <v>Lär dig lära online</v>
      </c>
      <c r="C843" s="6" t="str">
        <f>'[1]2 kurser ug'!C844</f>
        <v>KTH-20138</v>
      </c>
      <c r="D843" s="6" t="str">
        <f>'[1]2 kurser ug'!D844</f>
        <v>BII</v>
      </c>
      <c r="E843" s="6">
        <f>'[1]2 kurser ug'!E844</f>
        <v>21</v>
      </c>
      <c r="F843" s="6">
        <f>'[1]2 kurser ug'!F844</f>
        <v>0</v>
      </c>
      <c r="G843" s="6">
        <f>'[1]2 kurser ug'!G844</f>
        <v>10.1</v>
      </c>
      <c r="H843" s="6"/>
      <c r="I843" s="6"/>
      <c r="J843" s="6"/>
    </row>
    <row r="844" spans="1:10" ht="12.95" customHeight="1" x14ac:dyDescent="0.2">
      <c r="A844" s="6" t="str">
        <f>'[1]2 kurser ug'!A845</f>
        <v>Kungl. Tekniska högskolan</v>
      </c>
      <c r="B844" s="6" t="str">
        <f>'[1]2 kurser ug'!B845</f>
        <v>Lär dig lära online</v>
      </c>
      <c r="C844" s="6" t="str">
        <f>'[1]2 kurser ug'!C845</f>
        <v>KTH-20138</v>
      </c>
      <c r="D844" s="6" t="str">
        <f>'[1]2 kurser ug'!D845</f>
        <v>HP</v>
      </c>
      <c r="E844" s="6">
        <f>'[1]2 kurser ug'!E845</f>
        <v>43</v>
      </c>
      <c r="F844" s="6">
        <f>'[1]2 kurser ug'!F845</f>
        <v>0</v>
      </c>
      <c r="G844" s="6">
        <f>'[1]2 kurser ug'!G845</f>
        <v>0.1</v>
      </c>
      <c r="H844" s="6"/>
      <c r="I844" s="6"/>
      <c r="J844" s="6"/>
    </row>
    <row r="845" spans="1:10" ht="12.95" customHeight="1" x14ac:dyDescent="0.2">
      <c r="A845" s="6" t="str">
        <f>'[1]2 kurser ug'!A846</f>
        <v>Kungl. Tekniska högskolan</v>
      </c>
      <c r="B845" s="6" t="str">
        <f>'[1]2 kurser ug'!B846</f>
        <v>Lär dig lära online</v>
      </c>
      <c r="C845" s="6" t="str">
        <f>'[1]2 kurser ug'!C846</f>
        <v>KTH-20138</v>
      </c>
      <c r="D845" s="6" t="str">
        <f>'[1]2 kurser ug'!D846</f>
        <v>SA</v>
      </c>
      <c r="E845" s="6">
        <f>'[1]2 kurser ug'!E846</f>
        <v>106</v>
      </c>
      <c r="F845" s="6">
        <f>'[1]2 kurser ug'!F846</f>
        <v>0</v>
      </c>
      <c r="G845" s="6">
        <f>'[1]2 kurser ug'!G846</f>
        <v>966</v>
      </c>
      <c r="H845" s="6"/>
      <c r="I845" s="6"/>
      <c r="J845" s="6"/>
    </row>
    <row r="846" spans="1:10" ht="12.95" customHeight="1" x14ac:dyDescent="0.2">
      <c r="A846" s="6" t="str">
        <f>'[1]2 kurser ug'!A847</f>
        <v>Kungl. Tekniska högskolan</v>
      </c>
      <c r="B846" s="6" t="str">
        <f>'[1]2 kurser ug'!B847</f>
        <v>Lär dig lära online</v>
      </c>
      <c r="C846" s="6" t="str">
        <f>'[1]2 kurser ug'!C847</f>
        <v>KTH-20138</v>
      </c>
      <c r="D846" s="6" t="str">
        <f>'[1]2 kurser ug'!D847</f>
        <v>ÖS</v>
      </c>
      <c r="E846" s="6">
        <f>'[1]2 kurser ug'!E847</f>
        <v>6</v>
      </c>
      <c r="F846" s="6">
        <f>'[1]2 kurser ug'!F847</f>
        <v>0</v>
      </c>
      <c r="G846" s="6">
        <f>'[1]2 kurser ug'!G847</f>
        <v>999</v>
      </c>
      <c r="H846" s="6"/>
      <c r="I846" s="6"/>
      <c r="J846" s="6"/>
    </row>
    <row r="847" spans="1:10" ht="12.95" customHeight="1" x14ac:dyDescent="0.2">
      <c r="A847" s="6" t="str">
        <f>'[1]2 kurser ug'!A848</f>
        <v>Kungl. Tekniska högskolan</v>
      </c>
      <c r="B847" s="6" t="str">
        <f>'[1]2 kurser ug'!B848</f>
        <v>Medicinteknisk utveckling enligt MDR</v>
      </c>
      <c r="C847" s="6" t="str">
        <f>'[1]2 kurser ug'!C848</f>
        <v>KTH-40025</v>
      </c>
      <c r="D847" s="6" t="str">
        <f>'[1]2 kurser ug'!D848</f>
        <v>1-TEX</v>
      </c>
      <c r="E847" s="6">
        <f>'[1]2 kurser ug'!E848</f>
        <v>4</v>
      </c>
      <c r="F847" s="6">
        <f>'[1]2 kurser ug'!F848</f>
        <v>0</v>
      </c>
      <c r="G847" s="6">
        <f>'[1]2 kurser ug'!G848</f>
        <v>1</v>
      </c>
      <c r="H847" s="6"/>
      <c r="I847" s="6"/>
      <c r="J847" s="6"/>
    </row>
    <row r="848" spans="1:10" ht="12.95" customHeight="1" x14ac:dyDescent="0.2">
      <c r="A848" s="6" t="str">
        <f>'[1]2 kurser ug'!A849</f>
        <v>Kungl. Tekniska högskolan</v>
      </c>
      <c r="B848" s="6" t="str">
        <f>'[1]2 kurser ug'!B849</f>
        <v>Medicinteknisk utveckling enligt MDR</v>
      </c>
      <c r="C848" s="6" t="str">
        <f>'[1]2 kurser ug'!C849</f>
        <v>KTH-40025</v>
      </c>
      <c r="D848" s="6" t="str">
        <f>'[1]2 kurser ug'!D849</f>
        <v>3-ÖBS</v>
      </c>
      <c r="E848" s="6">
        <f>'[1]2 kurser ug'!E849</f>
        <v>4</v>
      </c>
      <c r="F848" s="6">
        <f>'[1]2 kurser ug'!F849</f>
        <v>0</v>
      </c>
      <c r="G848" s="6">
        <f>'[1]2 kurser ug'!G849</f>
        <v>3</v>
      </c>
      <c r="H848" s="6"/>
      <c r="I848" s="6"/>
      <c r="J848" s="6"/>
    </row>
    <row r="849" spans="1:10" ht="12.95" customHeight="1" x14ac:dyDescent="0.2">
      <c r="A849" s="6" t="str">
        <f>'[1]2 kurser ug'!A850</f>
        <v>Kungl. Tekniska högskolan</v>
      </c>
      <c r="B849" s="6" t="str">
        <f>'[1]2 kurser ug'!B850</f>
        <v>Medicinteknisk utveckling enligt MDR</v>
      </c>
      <c r="C849" s="6" t="str">
        <f>'[1]2 kurser ug'!C850</f>
        <v>KTH-40025</v>
      </c>
      <c r="D849" s="6" t="str">
        <f>'[1]2 kurser ug'!D850</f>
        <v>SA</v>
      </c>
      <c r="E849" s="6">
        <f>'[1]2 kurser ug'!E850</f>
        <v>2</v>
      </c>
      <c r="F849" s="6">
        <f>'[1]2 kurser ug'!F850</f>
        <v>0</v>
      </c>
      <c r="G849" s="6">
        <f>'[1]2 kurser ug'!G850</f>
        <v>970</v>
      </c>
      <c r="H849" s="6"/>
      <c r="I849" s="6"/>
      <c r="J849" s="6"/>
    </row>
    <row r="850" spans="1:10" ht="12.95" customHeight="1" x14ac:dyDescent="0.2">
      <c r="A850" s="6" t="str">
        <f>'[1]2 kurser ug'!A851</f>
        <v>Kungl. Tekniska högskolan</v>
      </c>
      <c r="B850" s="6" t="str">
        <f>'[1]2 kurser ug'!B851</f>
        <v>Miljöfysik</v>
      </c>
      <c r="C850" s="6" t="str">
        <f>'[1]2 kurser ug'!C851</f>
        <v>KTH-20131</v>
      </c>
      <c r="D850" s="6" t="str">
        <f>'[1]2 kurser ug'!D851</f>
        <v>BF</v>
      </c>
      <c r="E850" s="6">
        <f>'[1]2 kurser ug'!E851</f>
        <v>1</v>
      </c>
      <c r="F850" s="6">
        <f>'[1]2 kurser ug'!F851</f>
        <v>0</v>
      </c>
      <c r="G850" s="6">
        <f>'[1]2 kurser ug'!G851</f>
        <v>2</v>
      </c>
      <c r="H850" s="6"/>
      <c r="I850" s="6"/>
      <c r="J850" s="6"/>
    </row>
    <row r="851" spans="1:10" ht="12.95" customHeight="1" x14ac:dyDescent="0.2">
      <c r="A851" s="6" t="str">
        <f>'[1]2 kurser ug'!A852</f>
        <v>Kungl. Tekniska högskolan</v>
      </c>
      <c r="B851" s="6" t="str">
        <f>'[1]2 kurser ug'!B852</f>
        <v>Miljöfysik</v>
      </c>
      <c r="C851" s="6" t="str">
        <f>'[1]2 kurser ug'!C852</f>
        <v>KTH-20131</v>
      </c>
      <c r="D851" s="6" t="str">
        <f>'[1]2 kurser ug'!D852</f>
        <v>BI</v>
      </c>
      <c r="E851" s="6">
        <f>'[1]2 kurser ug'!E852</f>
        <v>77</v>
      </c>
      <c r="F851" s="6">
        <f>'[1]2 kurser ug'!F852</f>
        <v>0</v>
      </c>
      <c r="G851" s="6">
        <f>'[1]2 kurser ug'!G852</f>
        <v>9.57</v>
      </c>
      <c r="H851" s="6"/>
      <c r="I851" s="6"/>
      <c r="J851" s="6"/>
    </row>
    <row r="852" spans="1:10" ht="12.95" customHeight="1" x14ac:dyDescent="0.2">
      <c r="A852" s="6" t="str">
        <f>'[1]2 kurser ug'!A853</f>
        <v>Kungl. Tekniska högskolan</v>
      </c>
      <c r="B852" s="6" t="str">
        <f>'[1]2 kurser ug'!B853</f>
        <v>Miljöfysik</v>
      </c>
      <c r="C852" s="6" t="str">
        <f>'[1]2 kurser ug'!C853</f>
        <v>KTH-20131</v>
      </c>
      <c r="D852" s="6" t="str">
        <f>'[1]2 kurser ug'!D853</f>
        <v>BII</v>
      </c>
      <c r="E852" s="6">
        <f>'[1]2 kurser ug'!E853</f>
        <v>10</v>
      </c>
      <c r="F852" s="6">
        <f>'[1]2 kurser ug'!F853</f>
        <v>0</v>
      </c>
      <c r="G852" s="6">
        <f>'[1]2 kurser ug'!G853</f>
        <v>10.98</v>
      </c>
      <c r="H852" s="6"/>
      <c r="I852" s="6"/>
      <c r="J852" s="6"/>
    </row>
    <row r="853" spans="1:10" ht="12.95" customHeight="1" x14ac:dyDescent="0.2">
      <c r="A853" s="6" t="str">
        <f>'[1]2 kurser ug'!A854</f>
        <v>Kungl. Tekniska högskolan</v>
      </c>
      <c r="B853" s="6" t="str">
        <f>'[1]2 kurser ug'!B854</f>
        <v>Miljöfysik</v>
      </c>
      <c r="C853" s="6" t="str">
        <f>'[1]2 kurser ug'!C854</f>
        <v>KTH-20131</v>
      </c>
      <c r="D853" s="6" t="str">
        <f>'[1]2 kurser ug'!D854</f>
        <v>HP</v>
      </c>
      <c r="E853" s="6">
        <f>'[1]2 kurser ug'!E854</f>
        <v>33</v>
      </c>
      <c r="F853" s="6">
        <f>'[1]2 kurser ug'!F854</f>
        <v>0</v>
      </c>
      <c r="G853" s="6">
        <f>'[1]2 kurser ug'!G854</f>
        <v>0.1</v>
      </c>
      <c r="H853" s="6"/>
      <c r="I853" s="6"/>
      <c r="J853" s="6"/>
    </row>
    <row r="854" spans="1:10" ht="12.95" customHeight="1" x14ac:dyDescent="0.2">
      <c r="A854" s="6" t="str">
        <f>'[1]2 kurser ug'!A855</f>
        <v>Kungl. Tekniska högskolan</v>
      </c>
      <c r="B854" s="6" t="str">
        <f>'[1]2 kurser ug'!B855</f>
        <v>Miljöfysik</v>
      </c>
      <c r="C854" s="6" t="str">
        <f>'[1]2 kurser ug'!C855</f>
        <v>KTH-20131</v>
      </c>
      <c r="D854" s="6" t="str">
        <f>'[1]2 kurser ug'!D855</f>
        <v>ÖS</v>
      </c>
      <c r="E854" s="6">
        <f>'[1]2 kurser ug'!E855</f>
        <v>5</v>
      </c>
      <c r="F854" s="6">
        <f>'[1]2 kurser ug'!F855</f>
        <v>0</v>
      </c>
      <c r="G854" s="6">
        <f>'[1]2 kurser ug'!G855</f>
        <v>999</v>
      </c>
      <c r="H854" s="6"/>
      <c r="I854" s="6"/>
      <c r="J854" s="6"/>
    </row>
    <row r="855" spans="1:10" ht="12.95" customHeight="1" x14ac:dyDescent="0.2">
      <c r="A855" s="6" t="str">
        <f>'[1]2 kurser ug'!A856</f>
        <v>Kungl. Tekniska högskolan</v>
      </c>
      <c r="B855" s="6" t="str">
        <f>'[1]2 kurser ug'!B856</f>
        <v>Miljöpsykologi och beteendedesign</v>
      </c>
      <c r="C855" s="6" t="str">
        <f>'[1]2 kurser ug'!C856</f>
        <v>KTH-20140</v>
      </c>
      <c r="D855" s="6" t="str">
        <f>'[1]2 kurser ug'!D856</f>
        <v>BF</v>
      </c>
      <c r="E855" s="6">
        <f>'[1]2 kurser ug'!E856</f>
        <v>3</v>
      </c>
      <c r="F855" s="6">
        <f>'[1]2 kurser ug'!F856</f>
        <v>0</v>
      </c>
      <c r="G855" s="6">
        <f>'[1]2 kurser ug'!G856</f>
        <v>2</v>
      </c>
      <c r="H855" s="6"/>
      <c r="I855" s="6"/>
      <c r="J855" s="6"/>
    </row>
    <row r="856" spans="1:10" ht="12.95" customHeight="1" x14ac:dyDescent="0.2">
      <c r="A856" s="6" t="str">
        <f>'[1]2 kurser ug'!A857</f>
        <v>Kungl. Tekniska högskolan</v>
      </c>
      <c r="B856" s="6" t="str">
        <f>'[1]2 kurser ug'!B857</f>
        <v>Miljöpsykologi och beteendedesign</v>
      </c>
      <c r="C856" s="6" t="str">
        <f>'[1]2 kurser ug'!C857</f>
        <v>KTH-20140</v>
      </c>
      <c r="D856" s="6" t="str">
        <f>'[1]2 kurser ug'!D857</f>
        <v>BI</v>
      </c>
      <c r="E856" s="6">
        <f>'[1]2 kurser ug'!E857</f>
        <v>157</v>
      </c>
      <c r="F856" s="6">
        <f>'[1]2 kurser ug'!F857</f>
        <v>0</v>
      </c>
      <c r="G856" s="6">
        <f>'[1]2 kurser ug'!G857</f>
        <v>10.5</v>
      </c>
      <c r="H856" s="6"/>
      <c r="I856" s="6"/>
      <c r="J856" s="6"/>
    </row>
    <row r="857" spans="1:10" ht="12.95" customHeight="1" x14ac:dyDescent="0.2">
      <c r="A857" s="6" t="str">
        <f>'[1]2 kurser ug'!A858</f>
        <v>Kungl. Tekniska högskolan</v>
      </c>
      <c r="B857" s="6" t="str">
        <f>'[1]2 kurser ug'!B858</f>
        <v>Miljöpsykologi och beteendedesign</v>
      </c>
      <c r="C857" s="6" t="str">
        <f>'[1]2 kurser ug'!C858</f>
        <v>KTH-20140</v>
      </c>
      <c r="D857" s="6" t="str">
        <f>'[1]2 kurser ug'!D858</f>
        <v>BII</v>
      </c>
      <c r="E857" s="6">
        <f>'[1]2 kurser ug'!E858</f>
        <v>27</v>
      </c>
      <c r="F857" s="6">
        <f>'[1]2 kurser ug'!F858</f>
        <v>0</v>
      </c>
      <c r="G857" s="6">
        <f>'[1]2 kurser ug'!G858</f>
        <v>12.71</v>
      </c>
      <c r="H857" s="6"/>
      <c r="I857" s="6"/>
      <c r="J857" s="6"/>
    </row>
    <row r="858" spans="1:10" ht="12.95" customHeight="1" x14ac:dyDescent="0.2">
      <c r="A858" s="6" t="str">
        <f>'[1]2 kurser ug'!A859</f>
        <v>Kungl. Tekniska högskolan</v>
      </c>
      <c r="B858" s="6" t="str">
        <f>'[1]2 kurser ug'!B859</f>
        <v>Miljöpsykologi och beteendedesign</v>
      </c>
      <c r="C858" s="6" t="str">
        <f>'[1]2 kurser ug'!C859</f>
        <v>KTH-20140</v>
      </c>
      <c r="D858" s="6" t="str">
        <f>'[1]2 kurser ug'!D859</f>
        <v>HP</v>
      </c>
      <c r="E858" s="6">
        <f>'[1]2 kurser ug'!E859</f>
        <v>78</v>
      </c>
      <c r="F858" s="6">
        <f>'[1]2 kurser ug'!F859</f>
        <v>0</v>
      </c>
      <c r="G858" s="6">
        <f>'[1]2 kurser ug'!G859</f>
        <v>0.1</v>
      </c>
      <c r="H858" s="6"/>
      <c r="I858" s="6"/>
      <c r="J858" s="6"/>
    </row>
    <row r="859" spans="1:10" ht="12.95" customHeight="1" x14ac:dyDescent="0.2">
      <c r="A859" s="6" t="str">
        <f>'[1]2 kurser ug'!A860</f>
        <v>Kungl. Tekniska högskolan</v>
      </c>
      <c r="B859" s="6" t="str">
        <f>'[1]2 kurser ug'!B860</f>
        <v>Miljöpsykologi och beteendedesign</v>
      </c>
      <c r="C859" s="6" t="str">
        <f>'[1]2 kurser ug'!C860</f>
        <v>KTH-20140</v>
      </c>
      <c r="D859" s="6" t="str">
        <f>'[1]2 kurser ug'!D860</f>
        <v>SA</v>
      </c>
      <c r="E859" s="6">
        <f>'[1]2 kurser ug'!E860</f>
        <v>124</v>
      </c>
      <c r="F859" s="6">
        <f>'[1]2 kurser ug'!F860</f>
        <v>0</v>
      </c>
      <c r="G859" s="6">
        <f>'[1]2 kurser ug'!G860</f>
        <v>966</v>
      </c>
      <c r="H859" s="6"/>
      <c r="I859" s="6"/>
      <c r="J859" s="6"/>
    </row>
    <row r="860" spans="1:10" ht="12.95" customHeight="1" x14ac:dyDescent="0.2">
      <c r="A860" s="6" t="str">
        <f>'[1]2 kurser ug'!A861</f>
        <v>Kungl. Tekniska högskolan</v>
      </c>
      <c r="B860" s="6" t="str">
        <f>'[1]2 kurser ug'!B861</f>
        <v>Miljöpsykologi och beteendedesign</v>
      </c>
      <c r="C860" s="6" t="str">
        <f>'[1]2 kurser ug'!C861</f>
        <v>KTH-20140</v>
      </c>
      <c r="D860" s="6" t="str">
        <f>'[1]2 kurser ug'!D861</f>
        <v>ÖS</v>
      </c>
      <c r="E860" s="6">
        <f>'[1]2 kurser ug'!E861</f>
        <v>5</v>
      </c>
      <c r="F860" s="6">
        <f>'[1]2 kurser ug'!F861</f>
        <v>0</v>
      </c>
      <c r="G860" s="6">
        <f>'[1]2 kurser ug'!G861</f>
        <v>999</v>
      </c>
      <c r="H860" s="6"/>
      <c r="I860" s="6"/>
      <c r="J860" s="6"/>
    </row>
    <row r="861" spans="1:10" ht="12.95" customHeight="1" x14ac:dyDescent="0.2">
      <c r="A861" s="6" t="str">
        <f>'[1]2 kurser ug'!A862</f>
        <v>Kungl. Tekniska högskolan</v>
      </c>
      <c r="B861" s="6" t="str">
        <f>'[1]2 kurser ug'!B862</f>
        <v>Psykologi och kritiskt tänkande</v>
      </c>
      <c r="C861" s="6" t="str">
        <f>'[1]2 kurser ug'!C862</f>
        <v>KTH-20141</v>
      </c>
      <c r="D861" s="6" t="str">
        <f>'[1]2 kurser ug'!D862</f>
        <v>BF</v>
      </c>
      <c r="E861" s="6">
        <f>'[1]2 kurser ug'!E862</f>
        <v>12</v>
      </c>
      <c r="F861" s="6">
        <f>'[1]2 kurser ug'!F862</f>
        <v>0</v>
      </c>
      <c r="G861" s="6">
        <f>'[1]2 kurser ug'!G862</f>
        <v>2</v>
      </c>
      <c r="H861" s="6"/>
      <c r="I861" s="6"/>
      <c r="J861" s="6"/>
    </row>
    <row r="862" spans="1:10" ht="12.95" customHeight="1" x14ac:dyDescent="0.2">
      <c r="A862" s="6" t="str">
        <f>'[1]2 kurser ug'!A863</f>
        <v>Kungl. Tekniska högskolan</v>
      </c>
      <c r="B862" s="6" t="str">
        <f>'[1]2 kurser ug'!B863</f>
        <v>Psykologi och kritiskt tänkande</v>
      </c>
      <c r="C862" s="6" t="str">
        <f>'[1]2 kurser ug'!C863</f>
        <v>KTH-20141</v>
      </c>
      <c r="D862" s="6" t="str">
        <f>'[1]2 kurser ug'!D863</f>
        <v>BI</v>
      </c>
      <c r="E862" s="6">
        <f>'[1]2 kurser ug'!E863</f>
        <v>224</v>
      </c>
      <c r="F862" s="6">
        <f>'[1]2 kurser ug'!F863</f>
        <v>0</v>
      </c>
      <c r="G862" s="6">
        <f>'[1]2 kurser ug'!G863</f>
        <v>10.45</v>
      </c>
      <c r="H862" s="6"/>
      <c r="I862" s="6"/>
      <c r="J862" s="6"/>
    </row>
    <row r="863" spans="1:10" ht="12.95" customHeight="1" x14ac:dyDescent="0.2">
      <c r="A863" s="6" t="str">
        <f>'[1]2 kurser ug'!A864</f>
        <v>Kungl. Tekniska högskolan</v>
      </c>
      <c r="B863" s="6" t="str">
        <f>'[1]2 kurser ug'!B864</f>
        <v>Psykologi och kritiskt tänkande</v>
      </c>
      <c r="C863" s="6" t="str">
        <f>'[1]2 kurser ug'!C864</f>
        <v>KTH-20141</v>
      </c>
      <c r="D863" s="6" t="str">
        <f>'[1]2 kurser ug'!D864</f>
        <v>BII</v>
      </c>
      <c r="E863" s="6">
        <f>'[1]2 kurser ug'!E864</f>
        <v>42</v>
      </c>
      <c r="F863" s="6">
        <f>'[1]2 kurser ug'!F864</f>
        <v>0</v>
      </c>
      <c r="G863" s="6">
        <f>'[1]2 kurser ug'!G864</f>
        <v>10.61</v>
      </c>
      <c r="H863" s="6"/>
      <c r="I863" s="6"/>
      <c r="J863" s="6"/>
    </row>
    <row r="864" spans="1:10" ht="12.95" customHeight="1" x14ac:dyDescent="0.2">
      <c r="A864" s="6" t="str">
        <f>'[1]2 kurser ug'!A865</f>
        <v>Kungl. Tekniska högskolan</v>
      </c>
      <c r="B864" s="6" t="str">
        <f>'[1]2 kurser ug'!B865</f>
        <v>Psykologi och kritiskt tänkande</v>
      </c>
      <c r="C864" s="6" t="str">
        <f>'[1]2 kurser ug'!C865</f>
        <v>KTH-20141</v>
      </c>
      <c r="D864" s="6" t="str">
        <f>'[1]2 kurser ug'!D865</f>
        <v>HP</v>
      </c>
      <c r="E864" s="6">
        <f>'[1]2 kurser ug'!E865</f>
        <v>116</v>
      </c>
      <c r="F864" s="6">
        <f>'[1]2 kurser ug'!F865</f>
        <v>0</v>
      </c>
      <c r="G864" s="6">
        <f>'[1]2 kurser ug'!G865</f>
        <v>0.15</v>
      </c>
      <c r="H864" s="6"/>
      <c r="I864" s="6"/>
      <c r="J864" s="6"/>
    </row>
    <row r="865" spans="1:10" ht="12.95" customHeight="1" x14ac:dyDescent="0.2">
      <c r="A865" s="6" t="str">
        <f>'[1]2 kurser ug'!A866</f>
        <v>Kungl. Tekniska högskolan</v>
      </c>
      <c r="B865" s="6" t="str">
        <f>'[1]2 kurser ug'!B866</f>
        <v>Psykologi och kritiskt tänkande</v>
      </c>
      <c r="C865" s="6" t="str">
        <f>'[1]2 kurser ug'!C866</f>
        <v>KTH-20141</v>
      </c>
      <c r="D865" s="6" t="str">
        <f>'[1]2 kurser ug'!D866</f>
        <v>SA</v>
      </c>
      <c r="E865" s="6">
        <f>'[1]2 kurser ug'!E866</f>
        <v>0</v>
      </c>
      <c r="F865" s="6">
        <f>'[1]2 kurser ug'!F866</f>
        <v>220</v>
      </c>
      <c r="G865" s="6">
        <f>'[1]2 kurser ug'!G866</f>
        <v>0</v>
      </c>
      <c r="H865" s="6"/>
      <c r="I865" s="6"/>
      <c r="J865" s="6"/>
    </row>
    <row r="866" spans="1:10" ht="12.95" customHeight="1" x14ac:dyDescent="0.2">
      <c r="A866" s="6" t="str">
        <f>'[1]2 kurser ug'!A867</f>
        <v>Kungl. Tekniska högskolan</v>
      </c>
      <c r="B866" s="6" t="str">
        <f>'[1]2 kurser ug'!B867</f>
        <v>Psykologi och kritiskt tänkande</v>
      </c>
      <c r="C866" s="6" t="str">
        <f>'[1]2 kurser ug'!C867</f>
        <v>KTH-20141</v>
      </c>
      <c r="D866" s="6" t="str">
        <f>'[1]2 kurser ug'!D867</f>
        <v>ÖS</v>
      </c>
      <c r="E866" s="6">
        <f>'[1]2 kurser ug'!E867</f>
        <v>6</v>
      </c>
      <c r="F866" s="6">
        <f>'[1]2 kurser ug'!F867</f>
        <v>7</v>
      </c>
      <c r="G866" s="6">
        <f>'[1]2 kurser ug'!G867</f>
        <v>999</v>
      </c>
      <c r="H866" s="6"/>
      <c r="I866" s="6"/>
      <c r="J866" s="6"/>
    </row>
    <row r="867" spans="1:10" ht="12.95" customHeight="1" x14ac:dyDescent="0.2">
      <c r="A867" s="6" t="str">
        <f>'[1]2 kurser ug'!A868</f>
        <v>Kungl. Tekniska högskolan</v>
      </c>
      <c r="B867" s="6" t="str">
        <f>'[1]2 kurser ug'!B868</f>
        <v>Sommarskola i cybersäkerhet och integritet</v>
      </c>
      <c r="C867" s="6" t="str">
        <f>'[1]2 kurser ug'!C868</f>
        <v>KTH-45022</v>
      </c>
      <c r="D867" s="6" t="str">
        <f>'[1]2 kurser ug'!D868</f>
        <v>1-TEX</v>
      </c>
      <c r="E867" s="6">
        <f>'[1]2 kurser ug'!E868</f>
        <v>34</v>
      </c>
      <c r="F867" s="6">
        <f>'[1]2 kurser ug'!F868</f>
        <v>0</v>
      </c>
      <c r="G867" s="6">
        <f>'[1]2 kurser ug'!G868</f>
        <v>1</v>
      </c>
      <c r="H867" s="6"/>
      <c r="I867" s="6"/>
      <c r="J867" s="6"/>
    </row>
    <row r="868" spans="1:10" ht="12.95" customHeight="1" x14ac:dyDescent="0.2">
      <c r="A868" s="6" t="str">
        <f>'[1]2 kurser ug'!A869</f>
        <v>Kungl. Tekniska högskolan</v>
      </c>
      <c r="B868" s="6" t="str">
        <f>'[1]2 kurser ug'!B869</f>
        <v>Sommarskola i cybersäkerhet och integritet</v>
      </c>
      <c r="C868" s="6" t="str">
        <f>'[1]2 kurser ug'!C869</f>
        <v>KTH-45022</v>
      </c>
      <c r="D868" s="6" t="str">
        <f>'[1]2 kurser ug'!D869</f>
        <v>2-ÖEX</v>
      </c>
      <c r="E868" s="6">
        <f>'[1]2 kurser ug'!E869</f>
        <v>35</v>
      </c>
      <c r="F868" s="6">
        <f>'[1]2 kurser ug'!F869</f>
        <v>0</v>
      </c>
      <c r="G868" s="6">
        <f>'[1]2 kurser ug'!G869</f>
        <v>2</v>
      </c>
      <c r="H868" s="6"/>
      <c r="I868" s="6"/>
      <c r="J868" s="6"/>
    </row>
    <row r="869" spans="1:10" ht="12.95" customHeight="1" x14ac:dyDescent="0.2">
      <c r="A869" s="6" t="str">
        <f>'[1]2 kurser ug'!A870</f>
        <v>Kungl. Tekniska högskolan</v>
      </c>
      <c r="B869" s="6" t="str">
        <f>'[1]2 kurser ug'!B870</f>
        <v>Sommarskola i cybersäkerhet och integritet</v>
      </c>
      <c r="C869" s="6" t="str">
        <f>'[1]2 kurser ug'!C870</f>
        <v>KTH-45022</v>
      </c>
      <c r="D869" s="6" t="str">
        <f>'[1]2 kurser ug'!D870</f>
        <v>3-ÖBS</v>
      </c>
      <c r="E869" s="6">
        <f>'[1]2 kurser ug'!E870</f>
        <v>81</v>
      </c>
      <c r="F869" s="6">
        <f>'[1]2 kurser ug'!F870</f>
        <v>2</v>
      </c>
      <c r="G869" s="6">
        <f>'[1]2 kurser ug'!G870</f>
        <v>3</v>
      </c>
      <c r="H869" s="6"/>
      <c r="I869" s="6"/>
      <c r="J869" s="6"/>
    </row>
    <row r="870" spans="1:10" ht="12.95" customHeight="1" x14ac:dyDescent="0.2">
      <c r="A870" s="6" t="str">
        <f>'[1]2 kurser ug'!A871</f>
        <v>Kungl. Tekniska högskolan</v>
      </c>
      <c r="B870" s="6" t="str">
        <f>'[1]2 kurser ug'!B871</f>
        <v>Sommarskola i cybersäkerhet och integritet</v>
      </c>
      <c r="C870" s="6" t="str">
        <f>'[1]2 kurser ug'!C871</f>
        <v>KTH-45022</v>
      </c>
      <c r="D870" s="6" t="str">
        <f>'[1]2 kurser ug'!D871</f>
        <v>SA</v>
      </c>
      <c r="E870" s="6">
        <f>'[1]2 kurser ug'!E871</f>
        <v>0</v>
      </c>
      <c r="F870" s="6">
        <f>'[1]2 kurser ug'!F871</f>
        <v>84</v>
      </c>
      <c r="G870" s="6">
        <f>'[1]2 kurser ug'!G871</f>
        <v>0</v>
      </c>
      <c r="H870" s="6"/>
      <c r="I870" s="6"/>
      <c r="J870" s="6"/>
    </row>
    <row r="871" spans="1:10" ht="12.95" customHeight="1" x14ac:dyDescent="0.2">
      <c r="A871" s="6" t="str">
        <f>'[1]2 kurser ug'!A872</f>
        <v>Kungl. Tekniska högskolan</v>
      </c>
      <c r="B871" s="6" t="str">
        <f>'[1]2 kurser ug'!B872</f>
        <v>Studieteknik för effektivt lärande</v>
      </c>
      <c r="C871" s="6" t="str">
        <f>'[1]2 kurser ug'!C872</f>
        <v>KTH-20144</v>
      </c>
      <c r="D871" s="6" t="str">
        <f>'[1]2 kurser ug'!D872</f>
        <v>BF</v>
      </c>
      <c r="E871" s="6">
        <f>'[1]2 kurser ug'!E872</f>
        <v>6</v>
      </c>
      <c r="F871" s="6">
        <f>'[1]2 kurser ug'!F872</f>
        <v>0</v>
      </c>
      <c r="G871" s="6">
        <f>'[1]2 kurser ug'!G872</f>
        <v>2</v>
      </c>
      <c r="H871" s="6"/>
      <c r="I871" s="6"/>
      <c r="J871" s="6"/>
    </row>
    <row r="872" spans="1:10" ht="12.95" customHeight="1" x14ac:dyDescent="0.2">
      <c r="A872" s="6" t="str">
        <f>'[1]2 kurser ug'!A873</f>
        <v>Kungl. Tekniska högskolan</v>
      </c>
      <c r="B872" s="6" t="str">
        <f>'[1]2 kurser ug'!B873</f>
        <v>Studieteknik för effektivt lärande</v>
      </c>
      <c r="C872" s="6" t="str">
        <f>'[1]2 kurser ug'!C873</f>
        <v>KTH-20144</v>
      </c>
      <c r="D872" s="6" t="str">
        <f>'[1]2 kurser ug'!D873</f>
        <v>BI</v>
      </c>
      <c r="E872" s="6">
        <f>'[1]2 kurser ug'!E873</f>
        <v>198</v>
      </c>
      <c r="F872" s="6">
        <f>'[1]2 kurser ug'!F873</f>
        <v>0</v>
      </c>
      <c r="G872" s="6">
        <f>'[1]2 kurser ug'!G873</f>
        <v>9.58</v>
      </c>
      <c r="H872" s="6"/>
      <c r="I872" s="6"/>
      <c r="J872" s="6"/>
    </row>
    <row r="873" spans="1:10" ht="12.95" customHeight="1" x14ac:dyDescent="0.2">
      <c r="A873" s="6" t="str">
        <f>'[1]2 kurser ug'!A874</f>
        <v>Kungl. Tekniska högskolan</v>
      </c>
      <c r="B873" s="6" t="str">
        <f>'[1]2 kurser ug'!B874</f>
        <v>Studieteknik för effektivt lärande</v>
      </c>
      <c r="C873" s="6" t="str">
        <f>'[1]2 kurser ug'!C874</f>
        <v>KTH-20144</v>
      </c>
      <c r="D873" s="6" t="str">
        <f>'[1]2 kurser ug'!D874</f>
        <v>BII</v>
      </c>
      <c r="E873" s="6">
        <f>'[1]2 kurser ug'!E874</f>
        <v>47</v>
      </c>
      <c r="F873" s="6">
        <f>'[1]2 kurser ug'!F874</f>
        <v>0</v>
      </c>
      <c r="G873" s="6">
        <f>'[1]2 kurser ug'!G874</f>
        <v>7.32</v>
      </c>
      <c r="H873" s="6"/>
      <c r="I873" s="6"/>
      <c r="J873" s="6"/>
    </row>
    <row r="874" spans="1:10" ht="12.95" customHeight="1" x14ac:dyDescent="0.2">
      <c r="A874" s="6" t="str">
        <f>'[1]2 kurser ug'!A875</f>
        <v>Kungl. Tekniska högskolan</v>
      </c>
      <c r="B874" s="6" t="str">
        <f>'[1]2 kurser ug'!B875</f>
        <v>Studieteknik för effektivt lärande</v>
      </c>
      <c r="C874" s="6" t="str">
        <f>'[1]2 kurser ug'!C875</f>
        <v>KTH-20144</v>
      </c>
      <c r="D874" s="6" t="str">
        <f>'[1]2 kurser ug'!D875</f>
        <v>HP</v>
      </c>
      <c r="E874" s="6">
        <f>'[1]2 kurser ug'!E875</f>
        <v>110</v>
      </c>
      <c r="F874" s="6">
        <f>'[1]2 kurser ug'!F875</f>
        <v>0</v>
      </c>
      <c r="G874" s="6">
        <f>'[1]2 kurser ug'!G875</f>
        <v>0.3</v>
      </c>
      <c r="H874" s="6"/>
      <c r="I874" s="6"/>
      <c r="J874" s="6"/>
    </row>
    <row r="875" spans="1:10" ht="12.95" customHeight="1" x14ac:dyDescent="0.2">
      <c r="A875" s="6" t="str">
        <f>'[1]2 kurser ug'!A876</f>
        <v>Kungl. Tekniska högskolan</v>
      </c>
      <c r="B875" s="6" t="str">
        <f>'[1]2 kurser ug'!B876</f>
        <v>Studieteknik för effektivt lärande</v>
      </c>
      <c r="C875" s="6" t="str">
        <f>'[1]2 kurser ug'!C876</f>
        <v>KTH-20144</v>
      </c>
      <c r="D875" s="6" t="str">
        <f>'[1]2 kurser ug'!D876</f>
        <v>SA</v>
      </c>
      <c r="E875" s="6">
        <f>'[1]2 kurser ug'!E876</f>
        <v>31</v>
      </c>
      <c r="F875" s="6">
        <f>'[1]2 kurser ug'!F876</f>
        <v>198</v>
      </c>
      <c r="G875" s="6">
        <f>'[1]2 kurser ug'!G876</f>
        <v>996</v>
      </c>
      <c r="H875" s="6"/>
      <c r="I875" s="6"/>
      <c r="J875" s="6"/>
    </row>
    <row r="876" spans="1:10" ht="12.95" customHeight="1" x14ac:dyDescent="0.2">
      <c r="A876" s="6" t="str">
        <f>'[1]2 kurser ug'!A877</f>
        <v>Kungl. Tekniska högskolan</v>
      </c>
      <c r="B876" s="6" t="str">
        <f>'[1]2 kurser ug'!B877</f>
        <v>Studieteknik för effektivt lärande</v>
      </c>
      <c r="C876" s="6" t="str">
        <f>'[1]2 kurser ug'!C877</f>
        <v>KTH-20144</v>
      </c>
      <c r="D876" s="6" t="str">
        <f>'[1]2 kurser ug'!D877</f>
        <v>ÖS</v>
      </c>
      <c r="E876" s="6">
        <f>'[1]2 kurser ug'!E877</f>
        <v>8</v>
      </c>
      <c r="F876" s="6">
        <f>'[1]2 kurser ug'!F877</f>
        <v>0</v>
      </c>
      <c r="G876" s="6">
        <f>'[1]2 kurser ug'!G877</f>
        <v>999</v>
      </c>
      <c r="H876" s="6"/>
      <c r="I876" s="6"/>
      <c r="J876" s="6"/>
    </row>
    <row r="877" spans="1:10" ht="12.95" customHeight="1" x14ac:dyDescent="0.2">
      <c r="A877" s="6" t="str">
        <f>'[1]2 kurser ug'!A878</f>
        <v>Kungl. Tekniska högskolan</v>
      </c>
      <c r="B877" s="6" t="str">
        <f>'[1]2 kurser ug'!B878</f>
        <v>Tillämpad beteendevetenskap och lärande: Allt om sömn</v>
      </c>
      <c r="C877" s="6" t="str">
        <f>'[1]2 kurser ug'!C878</f>
        <v>KTH-45023</v>
      </c>
      <c r="D877" s="6" t="str">
        <f>'[1]2 kurser ug'!D878</f>
        <v>BF</v>
      </c>
      <c r="E877" s="6">
        <f>'[1]2 kurser ug'!E878</f>
        <v>11</v>
      </c>
      <c r="F877" s="6">
        <f>'[1]2 kurser ug'!F878</f>
        <v>0</v>
      </c>
      <c r="G877" s="6">
        <f>'[1]2 kurser ug'!G878</f>
        <v>3.5</v>
      </c>
      <c r="H877" s="6"/>
      <c r="I877" s="6"/>
      <c r="J877" s="6"/>
    </row>
    <row r="878" spans="1:10" ht="12.95" customHeight="1" x14ac:dyDescent="0.2">
      <c r="A878" s="6" t="str">
        <f>'[1]2 kurser ug'!A879</f>
        <v>Kungl. Tekniska högskolan</v>
      </c>
      <c r="B878" s="6" t="str">
        <f>'[1]2 kurser ug'!B879</f>
        <v>Tillämpad beteendevetenskap och lärande: Allt om sömn</v>
      </c>
      <c r="C878" s="6" t="str">
        <f>'[1]2 kurser ug'!C879</f>
        <v>KTH-45023</v>
      </c>
      <c r="D878" s="6" t="str">
        <f>'[1]2 kurser ug'!D879</f>
        <v>BI</v>
      </c>
      <c r="E878" s="6">
        <f>'[1]2 kurser ug'!E879</f>
        <v>220</v>
      </c>
      <c r="F878" s="6">
        <f>'[1]2 kurser ug'!F879</f>
        <v>22</v>
      </c>
      <c r="G878" s="6">
        <f>'[1]2 kurser ug'!G879</f>
        <v>13.6</v>
      </c>
      <c r="H878" s="6"/>
      <c r="I878" s="6"/>
      <c r="J878" s="6"/>
    </row>
    <row r="879" spans="1:10" ht="12.95" customHeight="1" x14ac:dyDescent="0.2">
      <c r="A879" s="6" t="str">
        <f>'[1]2 kurser ug'!A880</f>
        <v>Kungl. Tekniska högskolan</v>
      </c>
      <c r="B879" s="6" t="str">
        <f>'[1]2 kurser ug'!B880</f>
        <v>Tillämpad beteendevetenskap och lärande: Allt om sömn</v>
      </c>
      <c r="C879" s="6" t="str">
        <f>'[1]2 kurser ug'!C880</f>
        <v>KTH-45023</v>
      </c>
      <c r="D879" s="6" t="str">
        <f>'[1]2 kurser ug'!D880</f>
        <v>BII</v>
      </c>
      <c r="E879" s="6">
        <f>'[1]2 kurser ug'!E880</f>
        <v>42</v>
      </c>
      <c r="F879" s="6">
        <f>'[1]2 kurser ug'!F880</f>
        <v>18</v>
      </c>
      <c r="G879" s="6">
        <f>'[1]2 kurser ug'!G880</f>
        <v>15.2</v>
      </c>
      <c r="H879" s="6"/>
      <c r="I879" s="6"/>
      <c r="J879" s="6"/>
    </row>
    <row r="880" spans="1:10" ht="12.95" customHeight="1" x14ac:dyDescent="0.2">
      <c r="A880" s="6" t="str">
        <f>'[1]2 kurser ug'!A881</f>
        <v>Kungl. Tekniska högskolan</v>
      </c>
      <c r="B880" s="6" t="str">
        <f>'[1]2 kurser ug'!B881</f>
        <v>Tillämpad beteendevetenskap och lärande: Allt om sömn</v>
      </c>
      <c r="C880" s="6" t="str">
        <f>'[1]2 kurser ug'!C881</f>
        <v>KTH-45023</v>
      </c>
      <c r="D880" s="6" t="str">
        <f>'[1]2 kurser ug'!D881</f>
        <v>HP</v>
      </c>
      <c r="E880" s="6">
        <f>'[1]2 kurser ug'!E881</f>
        <v>127</v>
      </c>
      <c r="F880" s="6">
        <f>'[1]2 kurser ug'!F881</f>
        <v>0</v>
      </c>
      <c r="G880" s="6">
        <f>'[1]2 kurser ug'!G881</f>
        <v>0.1</v>
      </c>
      <c r="H880" s="6"/>
      <c r="I880" s="6"/>
      <c r="J880" s="6"/>
    </row>
    <row r="881" spans="1:10" ht="12.95" customHeight="1" x14ac:dyDescent="0.2">
      <c r="A881" s="6" t="str">
        <f>'[1]2 kurser ug'!A882</f>
        <v>Kungl. Tekniska högskolan</v>
      </c>
      <c r="B881" s="6" t="str">
        <f>'[1]2 kurser ug'!B882</f>
        <v>Tillämpad beteendevetenskap och lärande: Allt om sömn</v>
      </c>
      <c r="C881" s="6" t="str">
        <f>'[1]2 kurser ug'!C882</f>
        <v>KTH-45023</v>
      </c>
      <c r="D881" s="6" t="str">
        <f>'[1]2 kurser ug'!D882</f>
        <v>SA</v>
      </c>
      <c r="E881" s="6">
        <f>'[1]2 kurser ug'!E882</f>
        <v>0</v>
      </c>
      <c r="F881" s="6">
        <f>'[1]2 kurser ug'!F882</f>
        <v>205</v>
      </c>
      <c r="G881" s="6">
        <f>'[1]2 kurser ug'!G882</f>
        <v>0</v>
      </c>
      <c r="H881" s="6"/>
      <c r="I881" s="6"/>
      <c r="J881" s="6"/>
    </row>
    <row r="882" spans="1:10" ht="12.95" customHeight="1" x14ac:dyDescent="0.2">
      <c r="A882" s="6" t="str">
        <f>'[1]2 kurser ug'!A883</f>
        <v>Kungl. Tekniska högskolan</v>
      </c>
      <c r="B882" s="6" t="str">
        <f>'[1]2 kurser ug'!B883</f>
        <v>Tillämpad beteendevetenskap och lärande: Allt om sömn</v>
      </c>
      <c r="C882" s="6" t="str">
        <f>'[1]2 kurser ug'!C883</f>
        <v>KTH-45023</v>
      </c>
      <c r="D882" s="6" t="str">
        <f>'[1]2 kurser ug'!D883</f>
        <v>ÖS</v>
      </c>
      <c r="E882" s="6">
        <f>'[1]2 kurser ug'!E883</f>
        <v>0</v>
      </c>
      <c r="F882" s="6">
        <f>'[1]2 kurser ug'!F883</f>
        <v>11</v>
      </c>
      <c r="G882" s="6">
        <f>'[1]2 kurser ug'!G883</f>
        <v>0</v>
      </c>
      <c r="H882" s="6"/>
      <c r="I882" s="6"/>
      <c r="J882" s="6"/>
    </row>
    <row r="883" spans="1:10" ht="12.95" customHeight="1" x14ac:dyDescent="0.2">
      <c r="A883" s="6" t="str">
        <f>'[1]2 kurser ug'!A884</f>
        <v>Kungl. Tekniska högskolan</v>
      </c>
      <c r="B883" s="6" t="str">
        <f>'[1]2 kurser ug'!B884</f>
        <v>Tillämpad beteendevetenskap och lärande: Nudging och beslutsfattande</v>
      </c>
      <c r="C883" s="6" t="str">
        <f>'[1]2 kurser ug'!C884</f>
        <v>KTH-20145</v>
      </c>
      <c r="D883" s="6" t="str">
        <f>'[1]2 kurser ug'!D884</f>
        <v>BF</v>
      </c>
      <c r="E883" s="6">
        <f>'[1]2 kurser ug'!E884</f>
        <v>7</v>
      </c>
      <c r="F883" s="6">
        <f>'[1]2 kurser ug'!F884</f>
        <v>3</v>
      </c>
      <c r="G883" s="6">
        <f>'[1]2 kurser ug'!G884</f>
        <v>3</v>
      </c>
      <c r="H883" s="6"/>
      <c r="I883" s="6"/>
      <c r="J883" s="6"/>
    </row>
    <row r="884" spans="1:10" ht="12.95" customHeight="1" x14ac:dyDescent="0.2">
      <c r="A884" s="6" t="str">
        <f>'[1]2 kurser ug'!A885</f>
        <v>Kungl. Tekniska högskolan</v>
      </c>
      <c r="B884" s="6" t="str">
        <f>'[1]2 kurser ug'!B885</f>
        <v>Tillämpad beteendevetenskap och lärande: Nudging och beslutsfattande</v>
      </c>
      <c r="C884" s="6" t="str">
        <f>'[1]2 kurser ug'!C885</f>
        <v>KTH-20145</v>
      </c>
      <c r="D884" s="6" t="str">
        <f>'[1]2 kurser ug'!D885</f>
        <v>BI</v>
      </c>
      <c r="E884" s="6">
        <f>'[1]2 kurser ug'!E885</f>
        <v>224</v>
      </c>
      <c r="F884" s="6">
        <f>'[1]2 kurser ug'!F885</f>
        <v>57</v>
      </c>
      <c r="G884" s="6">
        <f>'[1]2 kurser ug'!G885</f>
        <v>15.58</v>
      </c>
      <c r="H884" s="6"/>
      <c r="I884" s="6"/>
      <c r="J884" s="6"/>
    </row>
    <row r="885" spans="1:10" ht="12.95" customHeight="1" x14ac:dyDescent="0.2">
      <c r="A885" s="6" t="str">
        <f>'[1]2 kurser ug'!A886</f>
        <v>Kungl. Tekniska högskolan</v>
      </c>
      <c r="B885" s="6" t="str">
        <f>'[1]2 kurser ug'!B886</f>
        <v>Tillämpad beteendevetenskap och lärande: Nudging och beslutsfattande</v>
      </c>
      <c r="C885" s="6" t="str">
        <f>'[1]2 kurser ug'!C886</f>
        <v>KTH-20145</v>
      </c>
      <c r="D885" s="6" t="str">
        <f>'[1]2 kurser ug'!D886</f>
        <v>BII</v>
      </c>
      <c r="E885" s="6">
        <f>'[1]2 kurser ug'!E886</f>
        <v>44</v>
      </c>
      <c r="F885" s="6">
        <f>'[1]2 kurser ug'!F886</f>
        <v>29</v>
      </c>
      <c r="G885" s="6">
        <f>'[1]2 kurser ug'!G886</f>
        <v>16.16</v>
      </c>
      <c r="H885" s="6"/>
      <c r="I885" s="6"/>
      <c r="J885" s="6"/>
    </row>
    <row r="886" spans="1:10" ht="12.95" customHeight="1" x14ac:dyDescent="0.2">
      <c r="A886" s="6" t="str">
        <f>'[1]2 kurser ug'!A887</f>
        <v>Kungl. Tekniska högskolan</v>
      </c>
      <c r="B886" s="6" t="str">
        <f>'[1]2 kurser ug'!B887</f>
        <v>Tillämpad beteendevetenskap och lärande: Nudging och beslutsfattande</v>
      </c>
      <c r="C886" s="6" t="str">
        <f>'[1]2 kurser ug'!C887</f>
        <v>KTH-20145</v>
      </c>
      <c r="D886" s="6" t="str">
        <f>'[1]2 kurser ug'!D887</f>
        <v>HP</v>
      </c>
      <c r="E886" s="6">
        <f>'[1]2 kurser ug'!E887</f>
        <v>125</v>
      </c>
      <c r="F886" s="6">
        <f>'[1]2 kurser ug'!F887</f>
        <v>0</v>
      </c>
      <c r="G886" s="6">
        <f>'[1]2 kurser ug'!G887</f>
        <v>0.2</v>
      </c>
      <c r="H886" s="6"/>
      <c r="I886" s="6"/>
      <c r="J886" s="6"/>
    </row>
    <row r="887" spans="1:10" ht="12.95" customHeight="1" x14ac:dyDescent="0.2">
      <c r="A887" s="6" t="str">
        <f>'[1]2 kurser ug'!A888</f>
        <v>Kungl. Tekniska högskolan</v>
      </c>
      <c r="B887" s="6" t="str">
        <f>'[1]2 kurser ug'!B888</f>
        <v>Tillämpad beteendevetenskap och lärande: Nudging och beslutsfattande</v>
      </c>
      <c r="C887" s="6" t="str">
        <f>'[1]2 kurser ug'!C888</f>
        <v>KTH-20145</v>
      </c>
      <c r="D887" s="6" t="str">
        <f>'[1]2 kurser ug'!D888</f>
        <v>SA</v>
      </c>
      <c r="E887" s="6">
        <f>'[1]2 kurser ug'!E888</f>
        <v>0</v>
      </c>
      <c r="F887" s="6">
        <f>'[1]2 kurser ug'!F888</f>
        <v>262</v>
      </c>
      <c r="G887" s="6">
        <f>'[1]2 kurser ug'!G888</f>
        <v>0</v>
      </c>
      <c r="H887" s="6"/>
      <c r="I887" s="6"/>
      <c r="J887" s="6"/>
    </row>
    <row r="888" spans="1:10" ht="12.95" customHeight="1" x14ac:dyDescent="0.2">
      <c r="A888" s="6" t="str">
        <f>'[1]2 kurser ug'!A889</f>
        <v>Kungl. Tekniska högskolan</v>
      </c>
      <c r="B888" s="6" t="str">
        <f>'[1]2 kurser ug'!B889</f>
        <v>Tillämpad beteendevetenskap och lärande: Nudging och beslutsfattande</v>
      </c>
      <c r="C888" s="6" t="str">
        <f>'[1]2 kurser ug'!C889</f>
        <v>KTH-20145</v>
      </c>
      <c r="D888" s="6" t="str">
        <f>'[1]2 kurser ug'!D889</f>
        <v>ÖS</v>
      </c>
      <c r="E888" s="6">
        <f>'[1]2 kurser ug'!E889</f>
        <v>0</v>
      </c>
      <c r="F888" s="6">
        <f>'[1]2 kurser ug'!F889</f>
        <v>15</v>
      </c>
      <c r="G888" s="6">
        <f>'[1]2 kurser ug'!G889</f>
        <v>0</v>
      </c>
      <c r="H888" s="6"/>
      <c r="I888" s="6"/>
      <c r="J888" s="6"/>
    </row>
    <row r="889" spans="1:10" ht="12.95" customHeight="1" x14ac:dyDescent="0.2">
      <c r="A889" s="6" t="str">
        <f>'[1]2 kurser ug'!A890</f>
        <v>Linköpings universitet</v>
      </c>
      <c r="B889" s="6" t="str">
        <f>'[1]2 kurser ug'!B890</f>
        <v>Algoritmisk problemlösning: Grafer och flöden</v>
      </c>
      <c r="C889" s="6" t="str">
        <f>'[1]2 kurser ug'!C890</f>
        <v>LIU-38008</v>
      </c>
      <c r="D889" s="6" t="str">
        <f>'[1]2 kurser ug'!D890</f>
        <v>APEN</v>
      </c>
      <c r="E889" s="6">
        <f>'[1]2 kurser ug'!E890</f>
        <v>155</v>
      </c>
      <c r="F889" s="6">
        <f>'[1]2 kurser ug'!F890</f>
        <v>0</v>
      </c>
      <c r="G889" s="6">
        <f>'[1]2 kurser ug'!G890</f>
        <v>125</v>
      </c>
      <c r="H889" s="6"/>
      <c r="I889" s="6"/>
      <c r="J889" s="6"/>
    </row>
    <row r="890" spans="1:10" ht="12.95" customHeight="1" x14ac:dyDescent="0.2">
      <c r="A890" s="6" t="str">
        <f>'[1]2 kurser ug'!A891</f>
        <v>Linköpings universitet</v>
      </c>
      <c r="B890" s="6" t="str">
        <f>'[1]2 kurser ug'!B891</f>
        <v>Algoritmisk problemlösning: Grafer och flöden</v>
      </c>
      <c r="C890" s="6" t="str">
        <f>'[1]2 kurser ug'!C891</f>
        <v>LIU-38008</v>
      </c>
      <c r="D890" s="6" t="str">
        <f>'[1]2 kurser ug'!D891</f>
        <v>SA</v>
      </c>
      <c r="E890" s="6">
        <f>'[1]2 kurser ug'!E891</f>
        <v>48</v>
      </c>
      <c r="F890" s="6">
        <f>'[1]2 kurser ug'!F891</f>
        <v>0</v>
      </c>
      <c r="G890" s="6">
        <f>'[1]2 kurser ug'!G891</f>
        <v>973</v>
      </c>
      <c r="H890" s="6"/>
      <c r="I890" s="6"/>
      <c r="J890" s="6"/>
    </row>
    <row r="891" spans="1:10" ht="12.95" customHeight="1" x14ac:dyDescent="0.2">
      <c r="A891" s="6" t="str">
        <f>'[1]2 kurser ug'!A892</f>
        <v>Linköpings universitet</v>
      </c>
      <c r="B891" s="6" t="str">
        <f>'[1]2 kurser ug'!B892</f>
        <v>Algoritmisk problemlösning: Sökning och dynamisk programmering</v>
      </c>
      <c r="C891" s="6" t="str">
        <f>'[1]2 kurser ug'!C892</f>
        <v>LIU-38007</v>
      </c>
      <c r="D891" s="6" t="str">
        <f>'[1]2 kurser ug'!D892</f>
        <v>APEN</v>
      </c>
      <c r="E891" s="6">
        <f>'[1]2 kurser ug'!E892</f>
        <v>183</v>
      </c>
      <c r="F891" s="6">
        <f>'[1]2 kurser ug'!F892</f>
        <v>0</v>
      </c>
      <c r="G891" s="6">
        <f>'[1]2 kurser ug'!G892</f>
        <v>125</v>
      </c>
      <c r="H891" s="6"/>
      <c r="I891" s="6"/>
      <c r="J891" s="6"/>
    </row>
    <row r="892" spans="1:10" ht="12.95" customHeight="1" x14ac:dyDescent="0.2">
      <c r="A892" s="6" t="str">
        <f>'[1]2 kurser ug'!A893</f>
        <v>Linköpings universitet</v>
      </c>
      <c r="B892" s="6" t="str">
        <f>'[1]2 kurser ug'!B893</f>
        <v>Algoritmisk problemlösning: Sökning och dynamisk programmering</v>
      </c>
      <c r="C892" s="6" t="str">
        <f>'[1]2 kurser ug'!C893</f>
        <v>LIU-38007</v>
      </c>
      <c r="D892" s="6" t="str">
        <f>'[1]2 kurser ug'!D893</f>
        <v>SA</v>
      </c>
      <c r="E892" s="6">
        <f>'[1]2 kurser ug'!E893</f>
        <v>67</v>
      </c>
      <c r="F892" s="6">
        <f>'[1]2 kurser ug'!F893</f>
        <v>0</v>
      </c>
      <c r="G892" s="6">
        <f>'[1]2 kurser ug'!G893</f>
        <v>973</v>
      </c>
      <c r="H892" s="6"/>
      <c r="I892" s="6"/>
      <c r="J892" s="6"/>
    </row>
    <row r="893" spans="1:10" ht="12.95" customHeight="1" x14ac:dyDescent="0.2">
      <c r="A893" s="6" t="str">
        <f>'[1]2 kurser ug'!A894</f>
        <v>Linköpings universitet</v>
      </c>
      <c r="B893" s="6" t="str">
        <f>'[1]2 kurser ug'!B894</f>
        <v>Barn- och ungdomslitteratur</v>
      </c>
      <c r="C893" s="6" t="str">
        <f>'[1]2 kurser ug'!C894</f>
        <v>LIU-34600</v>
      </c>
      <c r="D893" s="6" t="str">
        <f>'[1]2 kurser ug'!D894</f>
        <v>AP-1</v>
      </c>
      <c r="E893" s="6">
        <f>'[1]2 kurser ug'!E894</f>
        <v>23</v>
      </c>
      <c r="F893" s="6">
        <f>'[1]2 kurser ug'!F894</f>
        <v>188</v>
      </c>
      <c r="G893" s="6">
        <f>'[1]2 kurser ug'!G894</f>
        <v>180</v>
      </c>
      <c r="H893" s="6"/>
      <c r="I893" s="6"/>
      <c r="J893" s="6"/>
    </row>
    <row r="894" spans="1:10" ht="12.95" customHeight="1" x14ac:dyDescent="0.2">
      <c r="A894" s="6" t="str">
        <f>'[1]2 kurser ug'!A895</f>
        <v>Linköpings universitet</v>
      </c>
      <c r="B894" s="6" t="str">
        <f>'[1]2 kurser ug'!B895</f>
        <v>Barn- och ungdomslitteratur</v>
      </c>
      <c r="C894" s="6" t="str">
        <f>'[1]2 kurser ug'!C895</f>
        <v>LIU-34600</v>
      </c>
      <c r="D894" s="6" t="str">
        <f>'[1]2 kurser ug'!D895</f>
        <v>BF</v>
      </c>
      <c r="E894" s="6">
        <f>'[1]2 kurser ug'!E895</f>
        <v>1</v>
      </c>
      <c r="F894" s="6">
        <f>'[1]2 kurser ug'!F895</f>
        <v>5</v>
      </c>
      <c r="G894" s="6">
        <f>'[1]2 kurser ug'!G895</f>
        <v>4</v>
      </c>
      <c r="H894" s="6"/>
      <c r="I894" s="6"/>
      <c r="J894" s="6"/>
    </row>
    <row r="895" spans="1:10" ht="12.95" customHeight="1" x14ac:dyDescent="0.2">
      <c r="A895" s="6" t="str">
        <f>'[1]2 kurser ug'!A896</f>
        <v>Linköpings universitet</v>
      </c>
      <c r="B895" s="6" t="str">
        <f>'[1]2 kurser ug'!B896</f>
        <v>Barn- och ungdomslitteratur</v>
      </c>
      <c r="C895" s="6" t="str">
        <f>'[1]2 kurser ug'!C896</f>
        <v>LIU-34600</v>
      </c>
      <c r="D895" s="6" t="str">
        <f>'[1]2 kurser ug'!D896</f>
        <v>BI</v>
      </c>
      <c r="E895" s="6">
        <f>'[1]2 kurser ug'!E896</f>
        <v>20</v>
      </c>
      <c r="F895" s="6">
        <f>'[1]2 kurser ug'!F896</f>
        <v>172</v>
      </c>
      <c r="G895" s="6">
        <f>'[1]2 kurser ug'!G896</f>
        <v>19.79</v>
      </c>
      <c r="H895" s="6"/>
      <c r="I895" s="6"/>
      <c r="J895" s="6"/>
    </row>
    <row r="896" spans="1:10" ht="12.95" customHeight="1" x14ac:dyDescent="0.2">
      <c r="A896" s="6" t="str">
        <f>'[1]2 kurser ug'!A897</f>
        <v>Linköpings universitet</v>
      </c>
      <c r="B896" s="6" t="str">
        <f>'[1]2 kurser ug'!B897</f>
        <v>Barn- och ungdomslitteratur</v>
      </c>
      <c r="C896" s="6" t="str">
        <f>'[1]2 kurser ug'!C897</f>
        <v>LIU-34600</v>
      </c>
      <c r="D896" s="6" t="str">
        <f>'[1]2 kurser ug'!D897</f>
        <v>BII</v>
      </c>
      <c r="E896" s="6">
        <f>'[1]2 kurser ug'!E897</f>
        <v>3</v>
      </c>
      <c r="F896" s="6">
        <f>'[1]2 kurser ug'!F897</f>
        <v>60</v>
      </c>
      <c r="G896" s="6">
        <f>'[1]2 kurser ug'!G897</f>
        <v>20.39</v>
      </c>
      <c r="H896" s="6"/>
      <c r="I896" s="6"/>
      <c r="J896" s="6"/>
    </row>
    <row r="897" spans="1:10" ht="12.95" customHeight="1" x14ac:dyDescent="0.2">
      <c r="A897" s="6" t="str">
        <f>'[1]2 kurser ug'!A898</f>
        <v>Linköpings universitet</v>
      </c>
      <c r="B897" s="6" t="str">
        <f>'[1]2 kurser ug'!B898</f>
        <v>Barn- och ungdomslitteratur</v>
      </c>
      <c r="C897" s="6" t="str">
        <f>'[1]2 kurser ug'!C898</f>
        <v>LIU-34600</v>
      </c>
      <c r="D897" s="6" t="str">
        <f>'[1]2 kurser ug'!D898</f>
        <v>HP</v>
      </c>
      <c r="E897" s="6">
        <f>'[1]2 kurser ug'!E898</f>
        <v>23</v>
      </c>
      <c r="F897" s="6">
        <f>'[1]2 kurser ug'!F898</f>
        <v>56</v>
      </c>
      <c r="G897" s="6">
        <f>'[1]2 kurser ug'!G898</f>
        <v>1</v>
      </c>
      <c r="H897" s="6"/>
      <c r="I897" s="6"/>
      <c r="J897" s="6"/>
    </row>
    <row r="898" spans="1:10" ht="12.95" customHeight="1" x14ac:dyDescent="0.2">
      <c r="A898" s="6" t="str">
        <f>'[1]2 kurser ug'!A899</f>
        <v>Linköpings universitet</v>
      </c>
      <c r="B898" s="6" t="str">
        <f>'[1]2 kurser ug'!B899</f>
        <v>Barn- och ungdomslitteratur</v>
      </c>
      <c r="C898" s="6" t="str">
        <f>'[1]2 kurser ug'!C899</f>
        <v>LIU-34600</v>
      </c>
      <c r="D898" s="6" t="str">
        <f>'[1]2 kurser ug'!D899</f>
        <v>SA</v>
      </c>
      <c r="E898" s="6">
        <f>'[1]2 kurser ug'!E899</f>
        <v>0</v>
      </c>
      <c r="F898" s="6">
        <f>'[1]2 kurser ug'!F899</f>
        <v>101</v>
      </c>
      <c r="G898" s="6">
        <f>'[1]2 kurser ug'!G899</f>
        <v>0</v>
      </c>
      <c r="H898" s="6"/>
      <c r="I898" s="6"/>
      <c r="J898" s="6"/>
    </row>
    <row r="899" spans="1:10" ht="12.95" customHeight="1" x14ac:dyDescent="0.2">
      <c r="A899" s="6" t="str">
        <f>'[1]2 kurser ug'!A900</f>
        <v>Linköpings universitet</v>
      </c>
      <c r="B899" s="6" t="str">
        <f>'[1]2 kurser ug'!B900</f>
        <v>Cybersäkerhet - grunder och medvetenhet</v>
      </c>
      <c r="C899" s="6" t="str">
        <f>'[1]2 kurser ug'!C900</f>
        <v>LIU-38006</v>
      </c>
      <c r="D899" s="6" t="str">
        <f>'[1]2 kurser ug'!D900</f>
        <v>PGA</v>
      </c>
      <c r="E899" s="6">
        <f>'[1]2 kurser ug'!E900</f>
        <v>1105</v>
      </c>
      <c r="F899" s="6">
        <f>'[1]2 kurser ug'!F900</f>
        <v>0</v>
      </c>
      <c r="G899" s="6">
        <f>'[1]2 kurser ug'!G900</f>
        <v>999</v>
      </c>
      <c r="H899" s="6"/>
      <c r="I899" s="6"/>
      <c r="J899" s="6"/>
    </row>
    <row r="900" spans="1:10" ht="12.95" customHeight="1" x14ac:dyDescent="0.2">
      <c r="A900" s="6" t="str">
        <f>'[1]2 kurser ug'!A901</f>
        <v>Linköpings universitet</v>
      </c>
      <c r="B900" s="6" t="str">
        <f>'[1]2 kurser ug'!B901</f>
        <v>Cybersäkerhet - grunder och medvetenhet</v>
      </c>
      <c r="C900" s="6" t="str">
        <f>'[1]2 kurser ug'!C901</f>
        <v>LIU-38006</v>
      </c>
      <c r="D900" s="6" t="str">
        <f>'[1]2 kurser ug'!D901</f>
        <v>SA</v>
      </c>
      <c r="E900" s="6">
        <f>'[1]2 kurser ug'!E901</f>
        <v>357</v>
      </c>
      <c r="F900" s="6">
        <f>'[1]2 kurser ug'!F901</f>
        <v>0</v>
      </c>
      <c r="G900" s="6">
        <f>'[1]2 kurser ug'!G901</f>
        <v>973</v>
      </c>
      <c r="H900" s="6"/>
      <c r="I900" s="6"/>
      <c r="J900" s="6"/>
    </row>
    <row r="901" spans="1:10" ht="12.95" customHeight="1" x14ac:dyDescent="0.2">
      <c r="A901" s="6" t="str">
        <f>'[1]2 kurser ug'!A902</f>
        <v>Linköpings universitet</v>
      </c>
      <c r="B901" s="6" t="str">
        <f>'[1]2 kurser ug'!B902</f>
        <v>Djur och växter i svensk natur: identifikation och formkännedom</v>
      </c>
      <c r="C901" s="6" t="str">
        <f>'[1]2 kurser ug'!C902</f>
        <v>LIU-38132</v>
      </c>
      <c r="D901" s="6" t="str">
        <f>'[1]2 kurser ug'!D902</f>
        <v>APGR</v>
      </c>
      <c r="E901" s="6">
        <f>'[1]2 kurser ug'!E902</f>
        <v>35</v>
      </c>
      <c r="F901" s="6">
        <f>'[1]2 kurser ug'!F902</f>
        <v>16</v>
      </c>
      <c r="G901" s="6">
        <f>'[1]2 kurser ug'!G902</f>
        <v>54</v>
      </c>
      <c r="H901" s="6"/>
      <c r="I901" s="6"/>
      <c r="J901" s="6"/>
    </row>
    <row r="902" spans="1:10" ht="12.95" customHeight="1" x14ac:dyDescent="0.2">
      <c r="A902" s="6" t="str">
        <f>'[1]2 kurser ug'!A903</f>
        <v>Linköpings universitet</v>
      </c>
      <c r="B902" s="6" t="str">
        <f>'[1]2 kurser ug'!B903</f>
        <v>Engelska för affärskommunikation och presentationer: nya angreppssätt och praxis</v>
      </c>
      <c r="C902" s="6" t="str">
        <f>'[1]2 kurser ug'!C903</f>
        <v>LIU-32014</v>
      </c>
      <c r="D902" s="6" t="str">
        <f>'[1]2 kurser ug'!D903</f>
        <v>AP-1</v>
      </c>
      <c r="E902" s="6">
        <f>'[1]2 kurser ug'!E903</f>
        <v>33</v>
      </c>
      <c r="F902" s="6">
        <f>'[1]2 kurser ug'!F903</f>
        <v>123</v>
      </c>
      <c r="G902" s="6">
        <f>'[1]2 kurser ug'!G903</f>
        <v>180</v>
      </c>
      <c r="H902" s="6"/>
      <c r="I902" s="6"/>
      <c r="J902" s="6"/>
    </row>
    <row r="903" spans="1:10" ht="12.95" customHeight="1" x14ac:dyDescent="0.2">
      <c r="A903" s="6" t="str">
        <f>'[1]2 kurser ug'!A904</f>
        <v>Linköpings universitet</v>
      </c>
      <c r="B903" s="6" t="str">
        <f>'[1]2 kurser ug'!B904</f>
        <v>Engelska för affärskommunikation och presentationer: nya angreppssätt och praxis</v>
      </c>
      <c r="C903" s="6" t="str">
        <f>'[1]2 kurser ug'!C904</f>
        <v>LIU-32014</v>
      </c>
      <c r="D903" s="6" t="str">
        <f>'[1]2 kurser ug'!D904</f>
        <v>BF</v>
      </c>
      <c r="E903" s="6">
        <f>'[1]2 kurser ug'!E904</f>
        <v>0</v>
      </c>
      <c r="F903" s="6">
        <f>'[1]2 kurser ug'!F904</f>
        <v>1</v>
      </c>
      <c r="G903" s="6">
        <f>'[1]2 kurser ug'!G904</f>
        <v>0</v>
      </c>
      <c r="H903" s="6"/>
      <c r="I903" s="6"/>
      <c r="J903" s="6"/>
    </row>
    <row r="904" spans="1:10" ht="12.95" customHeight="1" x14ac:dyDescent="0.2">
      <c r="A904" s="6" t="str">
        <f>'[1]2 kurser ug'!A905</f>
        <v>Linköpings universitet</v>
      </c>
      <c r="B904" s="6" t="str">
        <f>'[1]2 kurser ug'!B905</f>
        <v>Engelska för affärskommunikation och presentationer: nya angreppssätt och praxis</v>
      </c>
      <c r="C904" s="6" t="str">
        <f>'[1]2 kurser ug'!C905</f>
        <v>LIU-32014</v>
      </c>
      <c r="D904" s="6" t="str">
        <f>'[1]2 kurser ug'!D905</f>
        <v>BI</v>
      </c>
      <c r="E904" s="6">
        <f>'[1]2 kurser ug'!E905</f>
        <v>28</v>
      </c>
      <c r="F904" s="6">
        <f>'[1]2 kurser ug'!F905</f>
        <v>125</v>
      </c>
      <c r="G904" s="6">
        <f>'[1]2 kurser ug'!G905</f>
        <v>20.28</v>
      </c>
      <c r="H904" s="6"/>
      <c r="I904" s="6"/>
      <c r="J904" s="6"/>
    </row>
    <row r="905" spans="1:10" ht="12.95" customHeight="1" x14ac:dyDescent="0.2">
      <c r="A905" s="6" t="str">
        <f>'[1]2 kurser ug'!A906</f>
        <v>Linköpings universitet</v>
      </c>
      <c r="B905" s="6" t="str">
        <f>'[1]2 kurser ug'!B906</f>
        <v>Engelska för affärskommunikation och presentationer: nya angreppssätt och praxis</v>
      </c>
      <c r="C905" s="6" t="str">
        <f>'[1]2 kurser ug'!C906</f>
        <v>LIU-32014</v>
      </c>
      <c r="D905" s="6" t="str">
        <f>'[1]2 kurser ug'!D906</f>
        <v>BII</v>
      </c>
      <c r="E905" s="6">
        <f>'[1]2 kurser ug'!E906</f>
        <v>6</v>
      </c>
      <c r="F905" s="6">
        <f>'[1]2 kurser ug'!F906</f>
        <v>45</v>
      </c>
      <c r="G905" s="6">
        <f>'[1]2 kurser ug'!G906</f>
        <v>19.95</v>
      </c>
      <c r="H905" s="6"/>
      <c r="I905" s="6"/>
      <c r="J905" s="6"/>
    </row>
    <row r="906" spans="1:10" ht="12.95" customHeight="1" x14ac:dyDescent="0.2">
      <c r="A906" s="6" t="str">
        <f>'[1]2 kurser ug'!A907</f>
        <v>Linköpings universitet</v>
      </c>
      <c r="B906" s="6" t="str">
        <f>'[1]2 kurser ug'!B907</f>
        <v>Engelska för affärskommunikation och presentationer: nya angreppssätt och praxis</v>
      </c>
      <c r="C906" s="6" t="str">
        <f>'[1]2 kurser ug'!C907</f>
        <v>LIU-32014</v>
      </c>
      <c r="D906" s="6" t="str">
        <f>'[1]2 kurser ug'!D907</f>
        <v>HP</v>
      </c>
      <c r="E906" s="6">
        <f>'[1]2 kurser ug'!E907</f>
        <v>33</v>
      </c>
      <c r="F906" s="6">
        <f>'[1]2 kurser ug'!F907</f>
        <v>53</v>
      </c>
      <c r="G906" s="6">
        <f>'[1]2 kurser ug'!G907</f>
        <v>1.05</v>
      </c>
      <c r="H906" s="6"/>
      <c r="I906" s="6"/>
      <c r="J906" s="6"/>
    </row>
    <row r="907" spans="1:10" ht="12.95" customHeight="1" x14ac:dyDescent="0.2">
      <c r="A907" s="6" t="str">
        <f>'[1]2 kurser ug'!A908</f>
        <v>Linköpings universitet</v>
      </c>
      <c r="B907" s="6" t="str">
        <f>'[1]2 kurser ug'!B908</f>
        <v>Engelska för affärskommunikation och presentationer: nya angreppssätt och praxis</v>
      </c>
      <c r="C907" s="6" t="str">
        <f>'[1]2 kurser ug'!C908</f>
        <v>LIU-32014</v>
      </c>
      <c r="D907" s="6" t="str">
        <f>'[1]2 kurser ug'!D908</f>
        <v>SA</v>
      </c>
      <c r="E907" s="6">
        <f>'[1]2 kurser ug'!E908</f>
        <v>0</v>
      </c>
      <c r="F907" s="6">
        <f>'[1]2 kurser ug'!F908</f>
        <v>19</v>
      </c>
      <c r="G907" s="6">
        <f>'[1]2 kurser ug'!G908</f>
        <v>0</v>
      </c>
      <c r="H907" s="6"/>
      <c r="I907" s="6"/>
      <c r="J907" s="6"/>
    </row>
    <row r="908" spans="1:10" ht="12.95" customHeight="1" x14ac:dyDescent="0.2">
      <c r="A908" s="6" t="str">
        <f>'[1]2 kurser ug'!A909</f>
        <v>Linköpings universitet</v>
      </c>
      <c r="B908" s="6" t="str">
        <f>'[1]2 kurser ug'!B909</f>
        <v>Etik, sommarkurs</v>
      </c>
      <c r="C908" s="6" t="str">
        <f>'[1]2 kurser ug'!C909</f>
        <v>LIU-34002</v>
      </c>
      <c r="D908" s="6" t="str">
        <f>'[1]2 kurser ug'!D909</f>
        <v>AP-1</v>
      </c>
      <c r="E908" s="6">
        <f>'[1]2 kurser ug'!E909</f>
        <v>23</v>
      </c>
      <c r="F908" s="6">
        <f>'[1]2 kurser ug'!F909</f>
        <v>354</v>
      </c>
      <c r="G908" s="6">
        <f>'[1]2 kurser ug'!G909</f>
        <v>180</v>
      </c>
      <c r="H908" s="6"/>
      <c r="I908" s="6"/>
      <c r="J908" s="6"/>
    </row>
    <row r="909" spans="1:10" ht="12.95" customHeight="1" x14ac:dyDescent="0.2">
      <c r="A909" s="6" t="str">
        <f>'[1]2 kurser ug'!A910</f>
        <v>Linköpings universitet</v>
      </c>
      <c r="B909" s="6" t="str">
        <f>'[1]2 kurser ug'!B910</f>
        <v>Etik, sommarkurs</v>
      </c>
      <c r="C909" s="6" t="str">
        <f>'[1]2 kurser ug'!C910</f>
        <v>LIU-34002</v>
      </c>
      <c r="D909" s="6" t="str">
        <f>'[1]2 kurser ug'!D910</f>
        <v>BF</v>
      </c>
      <c r="E909" s="6">
        <f>'[1]2 kurser ug'!E910</f>
        <v>1</v>
      </c>
      <c r="F909" s="6">
        <f>'[1]2 kurser ug'!F910</f>
        <v>19</v>
      </c>
      <c r="G909" s="6">
        <f>'[1]2 kurser ug'!G910</f>
        <v>4</v>
      </c>
      <c r="H909" s="6"/>
      <c r="I909" s="6"/>
      <c r="J909" s="6"/>
    </row>
    <row r="910" spans="1:10" ht="12.95" customHeight="1" x14ac:dyDescent="0.2">
      <c r="A910" s="6" t="str">
        <f>'[1]2 kurser ug'!A911</f>
        <v>Linköpings universitet</v>
      </c>
      <c r="B910" s="6" t="str">
        <f>'[1]2 kurser ug'!B911</f>
        <v>Etik, sommarkurs</v>
      </c>
      <c r="C910" s="6" t="str">
        <f>'[1]2 kurser ug'!C911</f>
        <v>LIU-34002</v>
      </c>
      <c r="D910" s="6" t="str">
        <f>'[1]2 kurser ug'!D911</f>
        <v>BI</v>
      </c>
      <c r="E910" s="6">
        <f>'[1]2 kurser ug'!E911</f>
        <v>19</v>
      </c>
      <c r="F910" s="6">
        <f>'[1]2 kurser ug'!F911</f>
        <v>309</v>
      </c>
      <c r="G910" s="6">
        <f>'[1]2 kurser ug'!G911</f>
        <v>20.68</v>
      </c>
      <c r="H910" s="6"/>
      <c r="I910" s="6"/>
      <c r="J910" s="6"/>
    </row>
    <row r="911" spans="1:10" ht="12.95" customHeight="1" x14ac:dyDescent="0.2">
      <c r="A911" s="6" t="str">
        <f>'[1]2 kurser ug'!A912</f>
        <v>Linköpings universitet</v>
      </c>
      <c r="B911" s="6" t="str">
        <f>'[1]2 kurser ug'!B912</f>
        <v>Etik, sommarkurs</v>
      </c>
      <c r="C911" s="6" t="str">
        <f>'[1]2 kurser ug'!C912</f>
        <v>LIU-34002</v>
      </c>
      <c r="D911" s="6" t="str">
        <f>'[1]2 kurser ug'!D912</f>
        <v>BII</v>
      </c>
      <c r="E911" s="6">
        <f>'[1]2 kurser ug'!E912</f>
        <v>4</v>
      </c>
      <c r="F911" s="6">
        <f>'[1]2 kurser ug'!F912</f>
        <v>107</v>
      </c>
      <c r="G911" s="6">
        <f>'[1]2 kurser ug'!G912</f>
        <v>20.83</v>
      </c>
      <c r="H911" s="6"/>
      <c r="I911" s="6"/>
      <c r="J911" s="6"/>
    </row>
    <row r="912" spans="1:10" ht="12.95" customHeight="1" x14ac:dyDescent="0.2">
      <c r="A912" s="6" t="str">
        <f>'[1]2 kurser ug'!A913</f>
        <v>Linköpings universitet</v>
      </c>
      <c r="B912" s="6" t="str">
        <f>'[1]2 kurser ug'!B913</f>
        <v>Etik, sommarkurs</v>
      </c>
      <c r="C912" s="6" t="str">
        <f>'[1]2 kurser ug'!C913</f>
        <v>LIU-34002</v>
      </c>
      <c r="D912" s="6" t="str">
        <f>'[1]2 kurser ug'!D913</f>
        <v>HP</v>
      </c>
      <c r="E912" s="6">
        <f>'[1]2 kurser ug'!E913</f>
        <v>23</v>
      </c>
      <c r="F912" s="6">
        <f>'[1]2 kurser ug'!F913</f>
        <v>157</v>
      </c>
      <c r="G912" s="6">
        <f>'[1]2 kurser ug'!G913</f>
        <v>1.35</v>
      </c>
      <c r="H912" s="6"/>
      <c r="I912" s="6"/>
      <c r="J912" s="6"/>
    </row>
    <row r="913" spans="1:10" ht="12.95" customHeight="1" x14ac:dyDescent="0.2">
      <c r="A913" s="6" t="str">
        <f>'[1]2 kurser ug'!A914</f>
        <v>Linköpings universitet</v>
      </c>
      <c r="B913" s="6" t="str">
        <f>'[1]2 kurser ug'!B914</f>
        <v>Etik, sommarkurs</v>
      </c>
      <c r="C913" s="6" t="str">
        <f>'[1]2 kurser ug'!C914</f>
        <v>LIU-34002</v>
      </c>
      <c r="D913" s="6" t="str">
        <f>'[1]2 kurser ug'!D914</f>
        <v>SA</v>
      </c>
      <c r="E913" s="6">
        <f>'[1]2 kurser ug'!E914</f>
        <v>0</v>
      </c>
      <c r="F913" s="6">
        <f>'[1]2 kurser ug'!F914</f>
        <v>216</v>
      </c>
      <c r="G913" s="6">
        <f>'[1]2 kurser ug'!G914</f>
        <v>0</v>
      </c>
      <c r="H913" s="6"/>
      <c r="I913" s="6"/>
      <c r="J913" s="6"/>
    </row>
    <row r="914" spans="1:10" ht="12.95" customHeight="1" x14ac:dyDescent="0.2">
      <c r="A914" s="6" t="str">
        <f>'[1]2 kurser ug'!A915</f>
        <v>Linköpings universitet</v>
      </c>
      <c r="B914" s="6" t="str">
        <f>'[1]2 kurser ug'!B915</f>
        <v>Etik, sommarkurs</v>
      </c>
      <c r="C914" s="6" t="str">
        <f>'[1]2 kurser ug'!C915</f>
        <v>LIU-34002</v>
      </c>
      <c r="D914" s="6" t="str">
        <f>'[1]2 kurser ug'!D915</f>
        <v>ÖS</v>
      </c>
      <c r="E914" s="6">
        <f>'[1]2 kurser ug'!E915</f>
        <v>0</v>
      </c>
      <c r="F914" s="6">
        <f>'[1]2 kurser ug'!F915</f>
        <v>2</v>
      </c>
      <c r="G914" s="6">
        <f>'[1]2 kurser ug'!G915</f>
        <v>0</v>
      </c>
      <c r="H914" s="6"/>
      <c r="I914" s="6"/>
      <c r="J914" s="6"/>
    </row>
    <row r="915" spans="1:10" ht="12.95" customHeight="1" x14ac:dyDescent="0.2">
      <c r="A915" s="6" t="str">
        <f>'[1]2 kurser ug'!A916</f>
        <v>Linköpings universitet</v>
      </c>
      <c r="B915" s="6" t="str">
        <f>'[1]2 kurser ug'!B916</f>
        <v>Förberedande matematik</v>
      </c>
      <c r="C915" s="6" t="str">
        <f>'[1]2 kurser ug'!C916</f>
        <v>LIU-38400</v>
      </c>
      <c r="D915" s="6" t="str">
        <f>'[1]2 kurser ug'!D916</f>
        <v>PGA</v>
      </c>
      <c r="E915" s="6">
        <f>'[1]2 kurser ug'!E916</f>
        <v>376</v>
      </c>
      <c r="F915" s="6">
        <f>'[1]2 kurser ug'!F916</f>
        <v>0</v>
      </c>
      <c r="G915" s="6">
        <f>'[1]2 kurser ug'!G916</f>
        <v>999</v>
      </c>
      <c r="H915" s="6"/>
      <c r="I915" s="6"/>
      <c r="J915" s="6"/>
    </row>
    <row r="916" spans="1:10" ht="12.95" customHeight="1" x14ac:dyDescent="0.2">
      <c r="A916" s="6" t="str">
        <f>'[1]2 kurser ug'!A917</f>
        <v>Linköpings universitet</v>
      </c>
      <c r="B916" s="6" t="str">
        <f>'[1]2 kurser ug'!B917</f>
        <v>Förberedande matematik</v>
      </c>
      <c r="C916" s="6" t="str">
        <f>'[1]2 kurser ug'!C917</f>
        <v>LIU-38400</v>
      </c>
      <c r="D916" s="6" t="str">
        <f>'[1]2 kurser ug'!D917</f>
        <v>SA</v>
      </c>
      <c r="E916" s="6">
        <f>'[1]2 kurser ug'!E917</f>
        <v>166</v>
      </c>
      <c r="F916" s="6">
        <f>'[1]2 kurser ug'!F917</f>
        <v>0</v>
      </c>
      <c r="G916" s="6">
        <f>'[1]2 kurser ug'!G917</f>
        <v>973</v>
      </c>
      <c r="H916" s="6"/>
      <c r="I916" s="6"/>
      <c r="J916" s="6"/>
    </row>
    <row r="917" spans="1:10" ht="12.95" customHeight="1" x14ac:dyDescent="0.2">
      <c r="A917" s="6" t="str">
        <f>'[1]2 kurser ug'!A918</f>
        <v>Linköpings universitet</v>
      </c>
      <c r="B917" s="6" t="str">
        <f>'[1]2 kurser ug'!B918</f>
        <v>Förberedd? Introduktion till akademiskt skrivande</v>
      </c>
      <c r="C917" s="6" t="str">
        <f>'[1]2 kurser ug'!C918</f>
        <v>LIU-34000</v>
      </c>
      <c r="D917" s="6" t="str">
        <f>'[1]2 kurser ug'!D918</f>
        <v>AP-1</v>
      </c>
      <c r="E917" s="6">
        <f>'[1]2 kurser ug'!E918</f>
        <v>33</v>
      </c>
      <c r="F917" s="6">
        <f>'[1]2 kurser ug'!F918</f>
        <v>0</v>
      </c>
      <c r="G917" s="6">
        <f>'[1]2 kurser ug'!G918</f>
        <v>11</v>
      </c>
      <c r="H917" s="6"/>
      <c r="I917" s="6"/>
      <c r="J917" s="6"/>
    </row>
    <row r="918" spans="1:10" ht="12.95" customHeight="1" x14ac:dyDescent="0.2">
      <c r="A918" s="6" t="str">
        <f>'[1]2 kurser ug'!A919</f>
        <v>Linköpings universitet</v>
      </c>
      <c r="B918" s="6" t="str">
        <f>'[1]2 kurser ug'!B919</f>
        <v>Förberedd? Introduktion till akademiskt skrivande</v>
      </c>
      <c r="C918" s="6" t="str">
        <f>'[1]2 kurser ug'!C919</f>
        <v>LIU-34000</v>
      </c>
      <c r="D918" s="6" t="str">
        <f>'[1]2 kurser ug'!D919</f>
        <v>BF</v>
      </c>
      <c r="E918" s="6">
        <f>'[1]2 kurser ug'!E919</f>
        <v>1</v>
      </c>
      <c r="F918" s="6">
        <f>'[1]2 kurser ug'!F919</f>
        <v>0</v>
      </c>
      <c r="G918" s="6">
        <f>'[1]2 kurser ug'!G919</f>
        <v>4</v>
      </c>
      <c r="H918" s="6"/>
      <c r="I918" s="6"/>
      <c r="J918" s="6"/>
    </row>
    <row r="919" spans="1:10" ht="12.95" customHeight="1" x14ac:dyDescent="0.2">
      <c r="A919" s="6" t="str">
        <f>'[1]2 kurser ug'!A920</f>
        <v>Linköpings universitet</v>
      </c>
      <c r="B919" s="6" t="str">
        <f>'[1]2 kurser ug'!B920</f>
        <v>Förberedd? Introduktion till akademiskt skrivande</v>
      </c>
      <c r="C919" s="6" t="str">
        <f>'[1]2 kurser ug'!C920</f>
        <v>LIU-34000</v>
      </c>
      <c r="D919" s="6" t="str">
        <f>'[1]2 kurser ug'!D920</f>
        <v>BI</v>
      </c>
      <c r="E919" s="6">
        <f>'[1]2 kurser ug'!E920</f>
        <v>27</v>
      </c>
      <c r="F919" s="6">
        <f>'[1]2 kurser ug'!F920</f>
        <v>0</v>
      </c>
      <c r="G919" s="6">
        <f>'[1]2 kurser ug'!G920</f>
        <v>10.4</v>
      </c>
      <c r="H919" s="6"/>
      <c r="I919" s="6"/>
      <c r="J919" s="6"/>
    </row>
    <row r="920" spans="1:10" ht="12.95" customHeight="1" x14ac:dyDescent="0.2">
      <c r="A920" s="6" t="str">
        <f>'[1]2 kurser ug'!A921</f>
        <v>Linköpings universitet</v>
      </c>
      <c r="B920" s="6" t="str">
        <f>'[1]2 kurser ug'!B921</f>
        <v>Förberedd? Introduktion till akademiskt skrivande</v>
      </c>
      <c r="C920" s="6" t="str">
        <f>'[1]2 kurser ug'!C921</f>
        <v>LIU-34000</v>
      </c>
      <c r="D920" s="6" t="str">
        <f>'[1]2 kurser ug'!D921</f>
        <v>BII</v>
      </c>
      <c r="E920" s="6">
        <f>'[1]2 kurser ug'!E921</f>
        <v>6</v>
      </c>
      <c r="F920" s="6">
        <f>'[1]2 kurser ug'!F921</f>
        <v>0</v>
      </c>
      <c r="G920" s="6">
        <f>'[1]2 kurser ug'!G921</f>
        <v>9.89</v>
      </c>
      <c r="H920" s="6"/>
      <c r="I920" s="6"/>
      <c r="J920" s="6"/>
    </row>
    <row r="921" spans="1:10" ht="12.95" customHeight="1" x14ac:dyDescent="0.2">
      <c r="A921" s="6" t="str">
        <f>'[1]2 kurser ug'!A922</f>
        <v>Linköpings universitet</v>
      </c>
      <c r="B921" s="6" t="str">
        <f>'[1]2 kurser ug'!B922</f>
        <v>Förberedd? Introduktion till akademiskt skrivande</v>
      </c>
      <c r="C921" s="6" t="str">
        <f>'[1]2 kurser ug'!C922</f>
        <v>LIU-34000</v>
      </c>
      <c r="D921" s="6" t="str">
        <f>'[1]2 kurser ug'!D922</f>
        <v>HP</v>
      </c>
      <c r="E921" s="6">
        <f>'[1]2 kurser ug'!E922</f>
        <v>25</v>
      </c>
      <c r="F921" s="6">
        <f>'[1]2 kurser ug'!F922</f>
        <v>0</v>
      </c>
      <c r="G921" s="6">
        <f>'[1]2 kurser ug'!G922</f>
        <v>0.1</v>
      </c>
      <c r="H921" s="6"/>
      <c r="I921" s="6"/>
      <c r="J921" s="6"/>
    </row>
    <row r="922" spans="1:10" ht="12.95" customHeight="1" x14ac:dyDescent="0.2">
      <c r="A922" s="6" t="str">
        <f>'[1]2 kurser ug'!A923</f>
        <v>Linköpings universitet</v>
      </c>
      <c r="B922" s="6" t="str">
        <f>'[1]2 kurser ug'!B923</f>
        <v>Förberedd? Introduktion till akademiskt skrivande</v>
      </c>
      <c r="C922" s="6" t="str">
        <f>'[1]2 kurser ug'!C923</f>
        <v>LIU-34000</v>
      </c>
      <c r="D922" s="6" t="str">
        <f>'[1]2 kurser ug'!D923</f>
        <v>SA</v>
      </c>
      <c r="E922" s="6">
        <f>'[1]2 kurser ug'!E923</f>
        <v>8</v>
      </c>
      <c r="F922" s="6">
        <f>'[1]2 kurser ug'!F923</f>
        <v>31</v>
      </c>
      <c r="G922" s="6">
        <f>'[1]2 kurser ug'!G923</f>
        <v>996</v>
      </c>
      <c r="H922" s="6"/>
      <c r="I922" s="6"/>
      <c r="J922" s="6"/>
    </row>
    <row r="923" spans="1:10" ht="12.95" customHeight="1" x14ac:dyDescent="0.2">
      <c r="A923" s="6" t="str">
        <f>'[1]2 kurser ug'!A924</f>
        <v>Linköpings universitet</v>
      </c>
      <c r="B923" s="6" t="str">
        <f>'[1]2 kurser ug'!B924</f>
        <v>Grunderna i AI</v>
      </c>
      <c r="C923" s="6" t="str">
        <f>'[1]2 kurser ug'!C924</f>
        <v>LIU-38001</v>
      </c>
      <c r="D923" s="6" t="str">
        <f>'[1]2 kurser ug'!D924</f>
        <v>PGA</v>
      </c>
      <c r="E923" s="6">
        <f>'[1]2 kurser ug'!E924</f>
        <v>1520</v>
      </c>
      <c r="F923" s="6">
        <f>'[1]2 kurser ug'!F924</f>
        <v>0</v>
      </c>
      <c r="G923" s="6">
        <f>'[1]2 kurser ug'!G924</f>
        <v>999</v>
      </c>
      <c r="H923" s="6"/>
      <c r="I923" s="6"/>
      <c r="J923" s="6"/>
    </row>
    <row r="924" spans="1:10" ht="12.95" customHeight="1" x14ac:dyDescent="0.2">
      <c r="A924" s="6" t="str">
        <f>'[1]2 kurser ug'!A925</f>
        <v>Linköpings universitet</v>
      </c>
      <c r="B924" s="6" t="str">
        <f>'[1]2 kurser ug'!B925</f>
        <v>Grunderna i AI</v>
      </c>
      <c r="C924" s="6" t="str">
        <f>'[1]2 kurser ug'!C925</f>
        <v>LIU-38001</v>
      </c>
      <c r="D924" s="6" t="str">
        <f>'[1]2 kurser ug'!D925</f>
        <v>SA</v>
      </c>
      <c r="E924" s="6">
        <f>'[1]2 kurser ug'!E925</f>
        <v>540</v>
      </c>
      <c r="F924" s="6">
        <f>'[1]2 kurser ug'!F925</f>
        <v>0</v>
      </c>
      <c r="G924" s="6">
        <f>'[1]2 kurser ug'!G925</f>
        <v>973</v>
      </c>
      <c r="H924" s="6"/>
      <c r="I924" s="6"/>
      <c r="J924" s="6"/>
    </row>
    <row r="925" spans="1:10" ht="12.95" customHeight="1" x14ac:dyDescent="0.2">
      <c r="A925" s="6" t="str">
        <f>'[1]2 kurser ug'!A926</f>
        <v>Linköpings universitet</v>
      </c>
      <c r="B925" s="6" t="str">
        <f>'[1]2 kurser ug'!B926</f>
        <v>Grunderna i AI</v>
      </c>
      <c r="C925" s="6" t="str">
        <f>'[1]2 kurser ug'!C926</f>
        <v>LIU-38002</v>
      </c>
      <c r="D925" s="6" t="str">
        <f>'[1]2 kurser ug'!D926</f>
        <v>PGA</v>
      </c>
      <c r="E925" s="6">
        <f>'[1]2 kurser ug'!E926</f>
        <v>40</v>
      </c>
      <c r="F925" s="6">
        <f>'[1]2 kurser ug'!F926</f>
        <v>0</v>
      </c>
      <c r="G925" s="6">
        <f>'[1]2 kurser ug'!G926</f>
        <v>999</v>
      </c>
      <c r="H925" s="6"/>
      <c r="I925" s="6"/>
      <c r="J925" s="6"/>
    </row>
    <row r="926" spans="1:10" ht="12.95" customHeight="1" x14ac:dyDescent="0.2">
      <c r="A926" s="6" t="str">
        <f>'[1]2 kurser ug'!A927</f>
        <v>Linköpings universitet</v>
      </c>
      <c r="B926" s="6" t="str">
        <f>'[1]2 kurser ug'!B927</f>
        <v>Grunderna i AI</v>
      </c>
      <c r="C926" s="6" t="str">
        <f>'[1]2 kurser ug'!C927</f>
        <v>LIU-38002</v>
      </c>
      <c r="D926" s="6" t="str">
        <f>'[1]2 kurser ug'!D927</f>
        <v>SA</v>
      </c>
      <c r="E926" s="6">
        <f>'[1]2 kurser ug'!E927</f>
        <v>32</v>
      </c>
      <c r="F926" s="6">
        <f>'[1]2 kurser ug'!F927</f>
        <v>0</v>
      </c>
      <c r="G926" s="6">
        <f>'[1]2 kurser ug'!G927</f>
        <v>973</v>
      </c>
      <c r="H926" s="6"/>
      <c r="I926" s="6"/>
      <c r="J926" s="6"/>
    </row>
    <row r="927" spans="1:10" ht="12.95" customHeight="1" x14ac:dyDescent="0.2">
      <c r="A927" s="6" t="str">
        <f>'[1]2 kurser ug'!A928</f>
        <v>Linköpings universitet</v>
      </c>
      <c r="B927" s="6" t="str">
        <f>'[1]2 kurser ug'!B928</f>
        <v>Innovation och entreprenörskap</v>
      </c>
      <c r="C927" s="6" t="str">
        <f>'[1]2 kurser ug'!C928</f>
        <v>LIU-38003</v>
      </c>
      <c r="D927" s="6" t="str">
        <f>'[1]2 kurser ug'!D928</f>
        <v>AP-1</v>
      </c>
      <c r="E927" s="6">
        <f>'[1]2 kurser ug'!E928</f>
        <v>75</v>
      </c>
      <c r="F927" s="6">
        <f>'[1]2 kurser ug'!F928</f>
        <v>403</v>
      </c>
      <c r="G927" s="6">
        <f>'[1]2 kurser ug'!G928</f>
        <v>180</v>
      </c>
      <c r="H927" s="6"/>
      <c r="I927" s="6"/>
      <c r="J927" s="6"/>
    </row>
    <row r="928" spans="1:10" ht="12.95" customHeight="1" x14ac:dyDescent="0.2">
      <c r="A928" s="6" t="str">
        <f>'[1]2 kurser ug'!A929</f>
        <v>Linköpings universitet</v>
      </c>
      <c r="B928" s="6" t="str">
        <f>'[1]2 kurser ug'!B929</f>
        <v>Innovation och entreprenörskap</v>
      </c>
      <c r="C928" s="6" t="str">
        <f>'[1]2 kurser ug'!C929</f>
        <v>LIU-38003</v>
      </c>
      <c r="D928" s="6" t="str">
        <f>'[1]2 kurser ug'!D929</f>
        <v>BF</v>
      </c>
      <c r="E928" s="6">
        <f>'[1]2 kurser ug'!E929</f>
        <v>3</v>
      </c>
      <c r="F928" s="6">
        <f>'[1]2 kurser ug'!F929</f>
        <v>8</v>
      </c>
      <c r="G928" s="6">
        <f>'[1]2 kurser ug'!G929</f>
        <v>4</v>
      </c>
      <c r="H928" s="6"/>
      <c r="I928" s="6"/>
      <c r="J928" s="6"/>
    </row>
    <row r="929" spans="1:10" ht="12.95" customHeight="1" x14ac:dyDescent="0.2">
      <c r="A929" s="6" t="str">
        <f>'[1]2 kurser ug'!A930</f>
        <v>Linköpings universitet</v>
      </c>
      <c r="B929" s="6" t="str">
        <f>'[1]2 kurser ug'!B930</f>
        <v>Innovation och entreprenörskap</v>
      </c>
      <c r="C929" s="6" t="str">
        <f>'[1]2 kurser ug'!C930</f>
        <v>LIU-38003</v>
      </c>
      <c r="D929" s="6" t="str">
        <f>'[1]2 kurser ug'!D930</f>
        <v>BI</v>
      </c>
      <c r="E929" s="6">
        <f>'[1]2 kurser ug'!E930</f>
        <v>214</v>
      </c>
      <c r="F929" s="6">
        <f>'[1]2 kurser ug'!F930</f>
        <v>407</v>
      </c>
      <c r="G929" s="6">
        <f>'[1]2 kurser ug'!G930</f>
        <v>18.73</v>
      </c>
      <c r="H929" s="6"/>
      <c r="I929" s="6"/>
      <c r="J929" s="6"/>
    </row>
    <row r="930" spans="1:10" ht="12.95" customHeight="1" x14ac:dyDescent="0.2">
      <c r="A930" s="6" t="str">
        <f>'[1]2 kurser ug'!A931</f>
        <v>Linköpings universitet</v>
      </c>
      <c r="B930" s="6" t="str">
        <f>'[1]2 kurser ug'!B931</f>
        <v>Innovation och entreprenörskap</v>
      </c>
      <c r="C930" s="6" t="str">
        <f>'[1]2 kurser ug'!C931</f>
        <v>LIU-38003</v>
      </c>
      <c r="D930" s="6" t="str">
        <f>'[1]2 kurser ug'!D931</f>
        <v>BII</v>
      </c>
      <c r="E930" s="6">
        <f>'[1]2 kurser ug'!E931</f>
        <v>33</v>
      </c>
      <c r="F930" s="6">
        <f>'[1]2 kurser ug'!F931</f>
        <v>126</v>
      </c>
      <c r="G930" s="6">
        <f>'[1]2 kurser ug'!G931</f>
        <v>18.329999999999998</v>
      </c>
      <c r="H930" s="6"/>
      <c r="I930" s="6"/>
      <c r="J930" s="6"/>
    </row>
    <row r="931" spans="1:10" ht="12.95" customHeight="1" x14ac:dyDescent="0.2">
      <c r="A931" s="6" t="str">
        <f>'[1]2 kurser ug'!A932</f>
        <v>Linköpings universitet</v>
      </c>
      <c r="B931" s="6" t="str">
        <f>'[1]2 kurser ug'!B932</f>
        <v>Innovation och entreprenörskap</v>
      </c>
      <c r="C931" s="6" t="str">
        <f>'[1]2 kurser ug'!C932</f>
        <v>LIU-38003</v>
      </c>
      <c r="D931" s="6" t="str">
        <f>'[1]2 kurser ug'!D932</f>
        <v>HP</v>
      </c>
      <c r="E931" s="6">
        <f>'[1]2 kurser ug'!E932</f>
        <v>175</v>
      </c>
      <c r="F931" s="6">
        <f>'[1]2 kurser ug'!F932</f>
        <v>242</v>
      </c>
      <c r="G931" s="6">
        <f>'[1]2 kurser ug'!G932</f>
        <v>0.95</v>
      </c>
      <c r="H931" s="6"/>
      <c r="I931" s="6"/>
      <c r="J931" s="6"/>
    </row>
    <row r="932" spans="1:10" ht="12.95" customHeight="1" x14ac:dyDescent="0.2">
      <c r="A932" s="6" t="str">
        <f>'[1]2 kurser ug'!A933</f>
        <v>Linköpings universitet</v>
      </c>
      <c r="B932" s="6" t="str">
        <f>'[1]2 kurser ug'!B933</f>
        <v>Innovation och entreprenörskap</v>
      </c>
      <c r="C932" s="6" t="str">
        <f>'[1]2 kurser ug'!C933</f>
        <v>LIU-38003</v>
      </c>
      <c r="D932" s="6" t="str">
        <f>'[1]2 kurser ug'!D933</f>
        <v>SA</v>
      </c>
      <c r="E932" s="6">
        <f>'[1]2 kurser ug'!E933</f>
        <v>0</v>
      </c>
      <c r="F932" s="6">
        <f>'[1]2 kurser ug'!F933</f>
        <v>313</v>
      </c>
      <c r="G932" s="6">
        <f>'[1]2 kurser ug'!G933</f>
        <v>0</v>
      </c>
      <c r="H932" s="6"/>
      <c r="I932" s="6"/>
      <c r="J932" s="6"/>
    </row>
    <row r="933" spans="1:10" ht="12.95" customHeight="1" x14ac:dyDescent="0.2">
      <c r="A933" s="6" t="str">
        <f>'[1]2 kurser ug'!A934</f>
        <v>Linköpings universitet</v>
      </c>
      <c r="B933" s="6" t="str">
        <f>'[1]2 kurser ug'!B934</f>
        <v>Innovation och entreprenörskap</v>
      </c>
      <c r="C933" s="6" t="str">
        <f>'[1]2 kurser ug'!C934</f>
        <v>LIU-38003</v>
      </c>
      <c r="D933" s="6" t="str">
        <f>'[1]2 kurser ug'!D934</f>
        <v>ÖS</v>
      </c>
      <c r="E933" s="6">
        <f>'[1]2 kurser ug'!E934</f>
        <v>0</v>
      </c>
      <c r="F933" s="6">
        <f>'[1]2 kurser ug'!F934</f>
        <v>1</v>
      </c>
      <c r="G933" s="6">
        <f>'[1]2 kurser ug'!G934</f>
        <v>0</v>
      </c>
      <c r="H933" s="6"/>
      <c r="I933" s="6"/>
      <c r="J933" s="6"/>
    </row>
    <row r="934" spans="1:10" ht="12.95" customHeight="1" x14ac:dyDescent="0.2">
      <c r="A934" s="6" t="str">
        <f>'[1]2 kurser ug'!A935</f>
        <v>Linköpings universitet</v>
      </c>
      <c r="B934" s="6" t="str">
        <f>'[1]2 kurser ug'!B935</f>
        <v>Japan - kultur, tänkande och språk</v>
      </c>
      <c r="C934" s="6" t="str">
        <f>'[1]2 kurser ug'!C935</f>
        <v>LIU-32000</v>
      </c>
      <c r="D934" s="6" t="str">
        <f>'[1]2 kurser ug'!D935</f>
        <v>AP-1</v>
      </c>
      <c r="E934" s="6">
        <f>'[1]2 kurser ug'!E935</f>
        <v>40</v>
      </c>
      <c r="F934" s="6">
        <f>'[1]2 kurser ug'!F935</f>
        <v>105</v>
      </c>
      <c r="G934" s="6">
        <f>'[1]2 kurser ug'!G935</f>
        <v>180</v>
      </c>
      <c r="H934" s="6"/>
      <c r="I934" s="6"/>
      <c r="J934" s="6"/>
    </row>
    <row r="935" spans="1:10" ht="12.95" customHeight="1" x14ac:dyDescent="0.2">
      <c r="A935" s="6" t="str">
        <f>'[1]2 kurser ug'!A936</f>
        <v>Linköpings universitet</v>
      </c>
      <c r="B935" s="6" t="str">
        <f>'[1]2 kurser ug'!B936</f>
        <v>Japan - kultur, tänkande och språk</v>
      </c>
      <c r="C935" s="6" t="str">
        <f>'[1]2 kurser ug'!C936</f>
        <v>LIU-32000</v>
      </c>
      <c r="D935" s="6" t="str">
        <f>'[1]2 kurser ug'!D936</f>
        <v>BF</v>
      </c>
      <c r="E935" s="6">
        <f>'[1]2 kurser ug'!E936</f>
        <v>1</v>
      </c>
      <c r="F935" s="6">
        <f>'[1]2 kurser ug'!F936</f>
        <v>3</v>
      </c>
      <c r="G935" s="6">
        <f>'[1]2 kurser ug'!G936</f>
        <v>4</v>
      </c>
      <c r="H935" s="6"/>
      <c r="I935" s="6"/>
      <c r="J935" s="6"/>
    </row>
    <row r="936" spans="1:10" ht="12.95" customHeight="1" x14ac:dyDescent="0.2">
      <c r="A936" s="6" t="str">
        <f>'[1]2 kurser ug'!A937</f>
        <v>Linköpings universitet</v>
      </c>
      <c r="B936" s="6" t="str">
        <f>'[1]2 kurser ug'!B937</f>
        <v>Japan - kultur, tänkande och språk</v>
      </c>
      <c r="C936" s="6" t="str">
        <f>'[1]2 kurser ug'!C937</f>
        <v>LIU-32000</v>
      </c>
      <c r="D936" s="6" t="str">
        <f>'[1]2 kurser ug'!D937</f>
        <v>BI</v>
      </c>
      <c r="E936" s="6">
        <f>'[1]2 kurser ug'!E937</f>
        <v>33</v>
      </c>
      <c r="F936" s="6">
        <f>'[1]2 kurser ug'!F937</f>
        <v>102</v>
      </c>
      <c r="G936" s="6">
        <f>'[1]2 kurser ug'!G937</f>
        <v>19.41</v>
      </c>
      <c r="H936" s="6"/>
      <c r="I936" s="6"/>
      <c r="J936" s="6"/>
    </row>
    <row r="937" spans="1:10" ht="12.95" customHeight="1" x14ac:dyDescent="0.2">
      <c r="A937" s="6" t="str">
        <f>'[1]2 kurser ug'!A938</f>
        <v>Linköpings universitet</v>
      </c>
      <c r="B937" s="6" t="str">
        <f>'[1]2 kurser ug'!B938</f>
        <v>Japan - kultur, tänkande och språk</v>
      </c>
      <c r="C937" s="6" t="str">
        <f>'[1]2 kurser ug'!C938</f>
        <v>LIU-32000</v>
      </c>
      <c r="D937" s="6" t="str">
        <f>'[1]2 kurser ug'!D938</f>
        <v>BII</v>
      </c>
      <c r="E937" s="6">
        <f>'[1]2 kurser ug'!E938</f>
        <v>6</v>
      </c>
      <c r="F937" s="6">
        <f>'[1]2 kurser ug'!F938</f>
        <v>32</v>
      </c>
      <c r="G937" s="6">
        <f>'[1]2 kurser ug'!G938</f>
        <v>18.899999999999999</v>
      </c>
      <c r="H937" s="6"/>
      <c r="I937" s="6"/>
      <c r="J937" s="6"/>
    </row>
    <row r="938" spans="1:10" ht="12.95" customHeight="1" x14ac:dyDescent="0.2">
      <c r="A938" s="6" t="str">
        <f>'[1]2 kurser ug'!A939</f>
        <v>Linköpings universitet</v>
      </c>
      <c r="B938" s="6" t="str">
        <f>'[1]2 kurser ug'!B939</f>
        <v>Japan - kultur, tänkande och språk</v>
      </c>
      <c r="C938" s="6" t="str">
        <f>'[1]2 kurser ug'!C939</f>
        <v>LIU-32000</v>
      </c>
      <c r="D938" s="6" t="str">
        <f>'[1]2 kurser ug'!D939</f>
        <v>HP</v>
      </c>
      <c r="E938" s="6">
        <f>'[1]2 kurser ug'!E939</f>
        <v>40</v>
      </c>
      <c r="F938" s="6">
        <f>'[1]2 kurser ug'!F939</f>
        <v>41</v>
      </c>
      <c r="G938" s="6">
        <f>'[1]2 kurser ug'!G939</f>
        <v>0.95</v>
      </c>
      <c r="H938" s="6"/>
      <c r="I938" s="6"/>
      <c r="J938" s="6"/>
    </row>
    <row r="939" spans="1:10" ht="12.95" customHeight="1" x14ac:dyDescent="0.2">
      <c r="A939" s="6" t="str">
        <f>'[1]2 kurser ug'!A940</f>
        <v>Linköpings universitet</v>
      </c>
      <c r="B939" s="6" t="str">
        <f>'[1]2 kurser ug'!B940</f>
        <v>Japan - kultur, tänkande och språk</v>
      </c>
      <c r="C939" s="6" t="str">
        <f>'[1]2 kurser ug'!C940</f>
        <v>LIU-32000</v>
      </c>
      <c r="D939" s="6" t="str">
        <f>'[1]2 kurser ug'!D940</f>
        <v>SA</v>
      </c>
      <c r="E939" s="6">
        <f>'[1]2 kurser ug'!E940</f>
        <v>0</v>
      </c>
      <c r="F939" s="6">
        <f>'[1]2 kurser ug'!F940</f>
        <v>120</v>
      </c>
      <c r="G939" s="6">
        <f>'[1]2 kurser ug'!G940</f>
        <v>0</v>
      </c>
      <c r="H939" s="6"/>
      <c r="I939" s="6"/>
      <c r="J939" s="6"/>
    </row>
    <row r="940" spans="1:10" ht="12.95" customHeight="1" x14ac:dyDescent="0.2">
      <c r="A940" s="6" t="str">
        <f>'[1]2 kurser ug'!A941</f>
        <v>Linköpings universitet</v>
      </c>
      <c r="B940" s="6" t="str">
        <f>'[1]2 kurser ug'!B941</f>
        <v>Kina idag - den nya supermakten</v>
      </c>
      <c r="C940" s="6" t="str">
        <f>'[1]2 kurser ug'!C941</f>
        <v>LIU-32011</v>
      </c>
      <c r="D940" s="6" t="str">
        <f>'[1]2 kurser ug'!D941</f>
        <v>AP-1</v>
      </c>
      <c r="E940" s="6">
        <f>'[1]2 kurser ug'!E941</f>
        <v>53</v>
      </c>
      <c r="F940" s="6">
        <f>'[1]2 kurser ug'!F941</f>
        <v>16</v>
      </c>
      <c r="G940" s="6">
        <f>'[1]2 kurser ug'!G941</f>
        <v>165</v>
      </c>
      <c r="H940" s="6"/>
      <c r="I940" s="6"/>
      <c r="J940" s="6"/>
    </row>
    <row r="941" spans="1:10" ht="12.95" customHeight="1" x14ac:dyDescent="0.2">
      <c r="A941" s="6" t="str">
        <f>'[1]2 kurser ug'!A942</f>
        <v>Linköpings universitet</v>
      </c>
      <c r="B941" s="6" t="str">
        <f>'[1]2 kurser ug'!B942</f>
        <v>Kina idag - den nya supermakten</v>
      </c>
      <c r="C941" s="6" t="str">
        <f>'[1]2 kurser ug'!C942</f>
        <v>LIU-32011</v>
      </c>
      <c r="D941" s="6" t="str">
        <f>'[1]2 kurser ug'!D942</f>
        <v>BF</v>
      </c>
      <c r="E941" s="6">
        <f>'[1]2 kurser ug'!E942</f>
        <v>1</v>
      </c>
      <c r="F941" s="6">
        <f>'[1]2 kurser ug'!F942</f>
        <v>1</v>
      </c>
      <c r="G941" s="6">
        <f>'[1]2 kurser ug'!G942</f>
        <v>3.5</v>
      </c>
      <c r="H941" s="6"/>
      <c r="I941" s="6"/>
      <c r="J941" s="6"/>
    </row>
    <row r="942" spans="1:10" ht="12.95" customHeight="1" x14ac:dyDescent="0.2">
      <c r="A942" s="6" t="str">
        <f>'[1]2 kurser ug'!A943</f>
        <v>Linköpings universitet</v>
      </c>
      <c r="B942" s="6" t="str">
        <f>'[1]2 kurser ug'!B943</f>
        <v>Kina idag - den nya supermakten</v>
      </c>
      <c r="C942" s="6" t="str">
        <f>'[1]2 kurser ug'!C943</f>
        <v>LIU-32011</v>
      </c>
      <c r="D942" s="6" t="str">
        <f>'[1]2 kurser ug'!D943</f>
        <v>BI</v>
      </c>
      <c r="E942" s="6">
        <f>'[1]2 kurser ug'!E943</f>
        <v>47</v>
      </c>
      <c r="F942" s="6">
        <f>'[1]2 kurser ug'!F943</f>
        <v>16</v>
      </c>
      <c r="G942" s="6">
        <f>'[1]2 kurser ug'!G943</f>
        <v>18.02</v>
      </c>
      <c r="H942" s="6"/>
      <c r="I942" s="6"/>
      <c r="J942" s="6"/>
    </row>
    <row r="943" spans="1:10" ht="12.95" customHeight="1" x14ac:dyDescent="0.2">
      <c r="A943" s="6" t="str">
        <f>'[1]2 kurser ug'!A944</f>
        <v>Linköpings universitet</v>
      </c>
      <c r="B943" s="6" t="str">
        <f>'[1]2 kurser ug'!B944</f>
        <v>Kina idag - den nya supermakten</v>
      </c>
      <c r="C943" s="6" t="str">
        <f>'[1]2 kurser ug'!C944</f>
        <v>LIU-32011</v>
      </c>
      <c r="D943" s="6" t="str">
        <f>'[1]2 kurser ug'!D944</f>
        <v>BII</v>
      </c>
      <c r="E943" s="6">
        <f>'[1]2 kurser ug'!E944</f>
        <v>6</v>
      </c>
      <c r="F943" s="6">
        <f>'[1]2 kurser ug'!F944</f>
        <v>5</v>
      </c>
      <c r="G943" s="6">
        <f>'[1]2 kurser ug'!G944</f>
        <v>17.28</v>
      </c>
      <c r="H943" s="6"/>
      <c r="I943" s="6"/>
      <c r="J943" s="6"/>
    </row>
    <row r="944" spans="1:10" ht="12.95" customHeight="1" x14ac:dyDescent="0.2">
      <c r="A944" s="6" t="str">
        <f>'[1]2 kurser ug'!A945</f>
        <v>Linköpings universitet</v>
      </c>
      <c r="B944" s="6" t="str">
        <f>'[1]2 kurser ug'!B945</f>
        <v>Kina idag - den nya supermakten</v>
      </c>
      <c r="C944" s="6" t="str">
        <f>'[1]2 kurser ug'!C945</f>
        <v>LIU-32011</v>
      </c>
      <c r="D944" s="6" t="str">
        <f>'[1]2 kurser ug'!D945</f>
        <v>HP</v>
      </c>
      <c r="E944" s="6">
        <f>'[1]2 kurser ug'!E945</f>
        <v>53</v>
      </c>
      <c r="F944" s="6">
        <f>'[1]2 kurser ug'!F945</f>
        <v>2</v>
      </c>
      <c r="G944" s="6">
        <f>'[1]2 kurser ug'!G945</f>
        <v>0.4</v>
      </c>
      <c r="H944" s="6"/>
      <c r="I944" s="6"/>
      <c r="J944" s="6"/>
    </row>
    <row r="945" spans="1:10" ht="12.95" customHeight="1" x14ac:dyDescent="0.2">
      <c r="A945" s="6" t="str">
        <f>'[1]2 kurser ug'!A946</f>
        <v>Linköpings universitet</v>
      </c>
      <c r="B945" s="6" t="str">
        <f>'[1]2 kurser ug'!B946</f>
        <v>Kina idag - den nya supermakten</v>
      </c>
      <c r="C945" s="6" t="str">
        <f>'[1]2 kurser ug'!C946</f>
        <v>LIU-32011</v>
      </c>
      <c r="D945" s="6" t="str">
        <f>'[1]2 kurser ug'!D946</f>
        <v>SA</v>
      </c>
      <c r="E945" s="6">
        <f>'[1]2 kurser ug'!E946</f>
        <v>0</v>
      </c>
      <c r="F945" s="6">
        <f>'[1]2 kurser ug'!F946</f>
        <v>59</v>
      </c>
      <c r="G945" s="6">
        <f>'[1]2 kurser ug'!G946</f>
        <v>0</v>
      </c>
      <c r="H945" s="6"/>
      <c r="I945" s="6"/>
      <c r="J945" s="6"/>
    </row>
    <row r="946" spans="1:10" ht="12.95" customHeight="1" x14ac:dyDescent="0.2">
      <c r="A946" s="6" t="str">
        <f>'[1]2 kurser ug'!A947</f>
        <v>Linköpings universitet</v>
      </c>
      <c r="B946" s="6" t="str">
        <f>'[1]2 kurser ug'!B947</f>
        <v>Kinesiska för näringslivet</v>
      </c>
      <c r="C946" s="6" t="str">
        <f>'[1]2 kurser ug'!C947</f>
        <v>LIU-32013</v>
      </c>
      <c r="D946" s="6" t="str">
        <f>'[1]2 kurser ug'!D947</f>
        <v>AP-1</v>
      </c>
      <c r="E946" s="6">
        <f>'[1]2 kurser ug'!E947</f>
        <v>30</v>
      </c>
      <c r="F946" s="6">
        <f>'[1]2 kurser ug'!F947</f>
        <v>5</v>
      </c>
      <c r="G946" s="6">
        <f>'[1]2 kurser ug'!G947</f>
        <v>180</v>
      </c>
      <c r="H946" s="6"/>
      <c r="I946" s="6"/>
      <c r="J946" s="6"/>
    </row>
    <row r="947" spans="1:10" ht="12.95" customHeight="1" x14ac:dyDescent="0.2">
      <c r="A947" s="6" t="str">
        <f>'[1]2 kurser ug'!A948</f>
        <v>Linköpings universitet</v>
      </c>
      <c r="B947" s="6" t="str">
        <f>'[1]2 kurser ug'!B948</f>
        <v>Kinesiska för näringslivet</v>
      </c>
      <c r="C947" s="6" t="str">
        <f>'[1]2 kurser ug'!C948</f>
        <v>LIU-32013</v>
      </c>
      <c r="D947" s="6" t="str">
        <f>'[1]2 kurser ug'!D948</f>
        <v>BF</v>
      </c>
      <c r="E947" s="6">
        <f>'[1]2 kurser ug'!E948</f>
        <v>1</v>
      </c>
      <c r="F947" s="6">
        <f>'[1]2 kurser ug'!F948</f>
        <v>0</v>
      </c>
      <c r="G947" s="6">
        <f>'[1]2 kurser ug'!G948</f>
        <v>4</v>
      </c>
      <c r="H947" s="6"/>
      <c r="I947" s="6"/>
      <c r="J947" s="6"/>
    </row>
    <row r="948" spans="1:10" ht="12.95" customHeight="1" x14ac:dyDescent="0.2">
      <c r="A948" s="6" t="str">
        <f>'[1]2 kurser ug'!A949</f>
        <v>Linköpings universitet</v>
      </c>
      <c r="B948" s="6" t="str">
        <f>'[1]2 kurser ug'!B949</f>
        <v>Kinesiska för näringslivet</v>
      </c>
      <c r="C948" s="6" t="str">
        <f>'[1]2 kurser ug'!C949</f>
        <v>LIU-32013</v>
      </c>
      <c r="D948" s="6" t="str">
        <f>'[1]2 kurser ug'!D949</f>
        <v>BI</v>
      </c>
      <c r="E948" s="6">
        <f>'[1]2 kurser ug'!E949</f>
        <v>27</v>
      </c>
      <c r="F948" s="6">
        <f>'[1]2 kurser ug'!F949</f>
        <v>5</v>
      </c>
      <c r="G948" s="6">
        <f>'[1]2 kurser ug'!G949</f>
        <v>17.489999999999998</v>
      </c>
      <c r="H948" s="6"/>
      <c r="I948" s="6"/>
      <c r="J948" s="6"/>
    </row>
    <row r="949" spans="1:10" ht="12.95" customHeight="1" x14ac:dyDescent="0.2">
      <c r="A949" s="6" t="str">
        <f>'[1]2 kurser ug'!A950</f>
        <v>Linköpings universitet</v>
      </c>
      <c r="B949" s="6" t="str">
        <f>'[1]2 kurser ug'!B950</f>
        <v>Kinesiska för näringslivet</v>
      </c>
      <c r="C949" s="6" t="str">
        <f>'[1]2 kurser ug'!C950</f>
        <v>LIU-32013</v>
      </c>
      <c r="D949" s="6" t="str">
        <f>'[1]2 kurser ug'!D950</f>
        <v>BII</v>
      </c>
      <c r="E949" s="6">
        <f>'[1]2 kurser ug'!E950</f>
        <v>3</v>
      </c>
      <c r="F949" s="6">
        <f>'[1]2 kurser ug'!F950</f>
        <v>3</v>
      </c>
      <c r="G949" s="6">
        <f>'[1]2 kurser ug'!G950</f>
        <v>18.8</v>
      </c>
      <c r="H949" s="6"/>
      <c r="I949" s="6"/>
      <c r="J949" s="6"/>
    </row>
    <row r="950" spans="1:10" ht="12.95" customHeight="1" x14ac:dyDescent="0.2">
      <c r="A950" s="6" t="str">
        <f>'[1]2 kurser ug'!A951</f>
        <v>Linköpings universitet</v>
      </c>
      <c r="B950" s="6" t="str">
        <f>'[1]2 kurser ug'!B951</f>
        <v>Kinesiska för näringslivet</v>
      </c>
      <c r="C950" s="6" t="str">
        <f>'[1]2 kurser ug'!C951</f>
        <v>LIU-32013</v>
      </c>
      <c r="D950" s="6" t="str">
        <f>'[1]2 kurser ug'!D951</f>
        <v>HP</v>
      </c>
      <c r="E950" s="6">
        <f>'[1]2 kurser ug'!E951</f>
        <v>29</v>
      </c>
      <c r="F950" s="6">
        <f>'[1]2 kurser ug'!F951</f>
        <v>0</v>
      </c>
      <c r="G950" s="6">
        <f>'[1]2 kurser ug'!G951</f>
        <v>0.15</v>
      </c>
      <c r="H950" s="6"/>
      <c r="I950" s="6"/>
      <c r="J950" s="6"/>
    </row>
    <row r="951" spans="1:10" ht="12.95" customHeight="1" x14ac:dyDescent="0.2">
      <c r="A951" s="6" t="str">
        <f>'[1]2 kurser ug'!A952</f>
        <v>Linköpings universitet</v>
      </c>
      <c r="B951" s="6" t="str">
        <f>'[1]2 kurser ug'!B952</f>
        <v>Kinesiska för näringslivet</v>
      </c>
      <c r="C951" s="6" t="str">
        <f>'[1]2 kurser ug'!C952</f>
        <v>LIU-32013</v>
      </c>
      <c r="D951" s="6" t="str">
        <f>'[1]2 kurser ug'!D952</f>
        <v>SA</v>
      </c>
      <c r="E951" s="6">
        <f>'[1]2 kurser ug'!E952</f>
        <v>0</v>
      </c>
      <c r="F951" s="6">
        <f>'[1]2 kurser ug'!F952</f>
        <v>35</v>
      </c>
      <c r="G951" s="6">
        <f>'[1]2 kurser ug'!G952</f>
        <v>0</v>
      </c>
      <c r="H951" s="6"/>
      <c r="I951" s="6"/>
      <c r="J951" s="6"/>
    </row>
    <row r="952" spans="1:10" ht="12.95" customHeight="1" x14ac:dyDescent="0.2">
      <c r="A952" s="6" t="str">
        <f>'[1]2 kurser ug'!A953</f>
        <v>Linköpings universitet</v>
      </c>
      <c r="B952" s="6" t="str">
        <f>'[1]2 kurser ug'!B953</f>
        <v>Ledarskap och organisation</v>
      </c>
      <c r="C952" s="6" t="str">
        <f>'[1]2 kurser ug'!C953</f>
        <v>LIU-38004</v>
      </c>
      <c r="D952" s="6" t="str">
        <f>'[1]2 kurser ug'!D953</f>
        <v>AP-1</v>
      </c>
      <c r="E952" s="6">
        <f>'[1]2 kurser ug'!E953</f>
        <v>45</v>
      </c>
      <c r="F952" s="6">
        <f>'[1]2 kurser ug'!F953</f>
        <v>1816</v>
      </c>
      <c r="G952" s="6">
        <f>'[1]2 kurser ug'!G953</f>
        <v>180</v>
      </c>
      <c r="H952" s="6"/>
      <c r="I952" s="6"/>
      <c r="J952" s="6"/>
    </row>
    <row r="953" spans="1:10" ht="12.95" customHeight="1" x14ac:dyDescent="0.2">
      <c r="A953" s="6" t="str">
        <f>'[1]2 kurser ug'!A954</f>
        <v>Linköpings universitet</v>
      </c>
      <c r="B953" s="6" t="str">
        <f>'[1]2 kurser ug'!B954</f>
        <v>Ledarskap och organisation</v>
      </c>
      <c r="C953" s="6" t="str">
        <f>'[1]2 kurser ug'!C954</f>
        <v>LIU-38004</v>
      </c>
      <c r="D953" s="6" t="str">
        <f>'[1]2 kurser ug'!D954</f>
        <v>BF</v>
      </c>
      <c r="E953" s="6">
        <f>'[1]2 kurser ug'!E954</f>
        <v>3</v>
      </c>
      <c r="F953" s="6">
        <f>'[1]2 kurser ug'!F954</f>
        <v>48</v>
      </c>
      <c r="G953" s="6">
        <f>'[1]2 kurser ug'!G954</f>
        <v>4</v>
      </c>
      <c r="H953" s="6"/>
      <c r="I953" s="6"/>
      <c r="J953" s="6"/>
    </row>
    <row r="954" spans="1:10" ht="12.95" customHeight="1" x14ac:dyDescent="0.2">
      <c r="A954" s="6" t="str">
        <f>'[1]2 kurser ug'!A955</f>
        <v>Linköpings universitet</v>
      </c>
      <c r="B954" s="6" t="str">
        <f>'[1]2 kurser ug'!B955</f>
        <v>Ledarskap och organisation</v>
      </c>
      <c r="C954" s="6" t="str">
        <f>'[1]2 kurser ug'!C955</f>
        <v>LIU-38004</v>
      </c>
      <c r="D954" s="6" t="str">
        <f>'[1]2 kurser ug'!D955</f>
        <v>BI</v>
      </c>
      <c r="E954" s="6">
        <f>'[1]2 kurser ug'!E955</f>
        <v>124</v>
      </c>
      <c r="F954" s="6">
        <f>'[1]2 kurser ug'!F955</f>
        <v>1753</v>
      </c>
      <c r="G954" s="6">
        <f>'[1]2 kurser ug'!G955</f>
        <v>20.52</v>
      </c>
      <c r="H954" s="6"/>
      <c r="I954" s="6"/>
      <c r="J954" s="6"/>
    </row>
    <row r="955" spans="1:10" ht="12.95" customHeight="1" x14ac:dyDescent="0.2">
      <c r="A955" s="6" t="str">
        <f>'[1]2 kurser ug'!A956</f>
        <v>Linköpings universitet</v>
      </c>
      <c r="B955" s="6" t="str">
        <f>'[1]2 kurser ug'!B956</f>
        <v>Ledarskap och organisation</v>
      </c>
      <c r="C955" s="6" t="str">
        <f>'[1]2 kurser ug'!C956</f>
        <v>LIU-38004</v>
      </c>
      <c r="D955" s="6" t="str">
        <f>'[1]2 kurser ug'!D956</f>
        <v>BII</v>
      </c>
      <c r="E955" s="6">
        <f>'[1]2 kurser ug'!E956</f>
        <v>23</v>
      </c>
      <c r="F955" s="6">
        <f>'[1]2 kurser ug'!F956</f>
        <v>594</v>
      </c>
      <c r="G955" s="6">
        <f>'[1]2 kurser ug'!G956</f>
        <v>20.52</v>
      </c>
      <c r="H955" s="6"/>
      <c r="I955" s="6"/>
      <c r="J955" s="6"/>
    </row>
    <row r="956" spans="1:10" ht="12.95" customHeight="1" x14ac:dyDescent="0.2">
      <c r="A956" s="6" t="str">
        <f>'[1]2 kurser ug'!A957</f>
        <v>Linköpings universitet</v>
      </c>
      <c r="B956" s="6" t="str">
        <f>'[1]2 kurser ug'!B957</f>
        <v>Ledarskap och organisation</v>
      </c>
      <c r="C956" s="6" t="str">
        <f>'[1]2 kurser ug'!C957</f>
        <v>LIU-38004</v>
      </c>
      <c r="D956" s="6" t="str">
        <f>'[1]2 kurser ug'!D957</f>
        <v>HP</v>
      </c>
      <c r="E956" s="6">
        <f>'[1]2 kurser ug'!E957</f>
        <v>105</v>
      </c>
      <c r="F956" s="6">
        <f>'[1]2 kurser ug'!F957</f>
        <v>889</v>
      </c>
      <c r="G956" s="6">
        <f>'[1]2 kurser ug'!G957</f>
        <v>1.3</v>
      </c>
      <c r="H956" s="6"/>
      <c r="I956" s="6"/>
      <c r="J956" s="6"/>
    </row>
    <row r="957" spans="1:10" ht="12.95" customHeight="1" x14ac:dyDescent="0.2">
      <c r="A957" s="6" t="str">
        <f>'[1]2 kurser ug'!A958</f>
        <v>Linköpings universitet</v>
      </c>
      <c r="B957" s="6" t="str">
        <f>'[1]2 kurser ug'!B958</f>
        <v>Ledarskap och organisation</v>
      </c>
      <c r="C957" s="6" t="str">
        <f>'[1]2 kurser ug'!C958</f>
        <v>LIU-38004</v>
      </c>
      <c r="D957" s="6" t="str">
        <f>'[1]2 kurser ug'!D958</f>
        <v>ÖS</v>
      </c>
      <c r="E957" s="6">
        <f>'[1]2 kurser ug'!E958</f>
        <v>0</v>
      </c>
      <c r="F957" s="6">
        <f>'[1]2 kurser ug'!F958</f>
        <v>5</v>
      </c>
      <c r="G957" s="6">
        <f>'[1]2 kurser ug'!G958</f>
        <v>0</v>
      </c>
      <c r="H957" s="6"/>
      <c r="I957" s="6"/>
      <c r="J957" s="6"/>
    </row>
    <row r="958" spans="1:10" ht="12.95" customHeight="1" x14ac:dyDescent="0.2">
      <c r="A958" s="6" t="str">
        <f>'[1]2 kurser ug'!A959</f>
        <v>Linköpings universitet</v>
      </c>
      <c r="B958" s="6" t="str">
        <f>'[1]2 kurser ug'!B959</f>
        <v>Projektledning</v>
      </c>
      <c r="C958" s="6" t="str">
        <f>'[1]2 kurser ug'!C959</f>
        <v>LIU-38005</v>
      </c>
      <c r="D958" s="6" t="str">
        <f>'[1]2 kurser ug'!D959</f>
        <v>AP-1</v>
      </c>
      <c r="E958" s="6">
        <f>'[1]2 kurser ug'!E959</f>
        <v>52</v>
      </c>
      <c r="F958" s="6">
        <f>'[1]2 kurser ug'!F959</f>
        <v>1777</v>
      </c>
      <c r="G958" s="6">
        <f>'[1]2 kurser ug'!G959</f>
        <v>180</v>
      </c>
      <c r="H958" s="6"/>
      <c r="I958" s="6"/>
      <c r="J958" s="6"/>
    </row>
    <row r="959" spans="1:10" ht="12.95" customHeight="1" x14ac:dyDescent="0.2">
      <c r="A959" s="6" t="str">
        <f>'[1]2 kurser ug'!A960</f>
        <v>Linköpings universitet</v>
      </c>
      <c r="B959" s="6" t="str">
        <f>'[1]2 kurser ug'!B960</f>
        <v>Projektledning</v>
      </c>
      <c r="C959" s="6" t="str">
        <f>'[1]2 kurser ug'!C960</f>
        <v>LIU-38005</v>
      </c>
      <c r="D959" s="6" t="str">
        <f>'[1]2 kurser ug'!D960</f>
        <v>BF</v>
      </c>
      <c r="E959" s="6">
        <f>'[1]2 kurser ug'!E960</f>
        <v>3</v>
      </c>
      <c r="F959" s="6">
        <f>'[1]2 kurser ug'!F960</f>
        <v>31</v>
      </c>
      <c r="G959" s="6">
        <f>'[1]2 kurser ug'!G960</f>
        <v>4</v>
      </c>
      <c r="H959" s="6"/>
      <c r="I959" s="6"/>
      <c r="J959" s="6"/>
    </row>
    <row r="960" spans="1:10" ht="12.95" customHeight="1" x14ac:dyDescent="0.2">
      <c r="A960" s="6" t="str">
        <f>'[1]2 kurser ug'!A961</f>
        <v>Linköpings universitet</v>
      </c>
      <c r="B960" s="6" t="str">
        <f>'[1]2 kurser ug'!B961</f>
        <v>Projektledning</v>
      </c>
      <c r="C960" s="6" t="str">
        <f>'[1]2 kurser ug'!C961</f>
        <v>LIU-38005</v>
      </c>
      <c r="D960" s="6" t="str">
        <f>'[1]2 kurser ug'!D961</f>
        <v>BI</v>
      </c>
      <c r="E960" s="6">
        <f>'[1]2 kurser ug'!E961</f>
        <v>148</v>
      </c>
      <c r="F960" s="6">
        <f>'[1]2 kurser ug'!F961</f>
        <v>1723</v>
      </c>
      <c r="G960" s="6">
        <f>'[1]2 kurser ug'!G961</f>
        <v>20.63</v>
      </c>
      <c r="H960" s="6"/>
      <c r="I960" s="6"/>
      <c r="J960" s="6"/>
    </row>
    <row r="961" spans="1:10" ht="12.95" customHeight="1" x14ac:dyDescent="0.2">
      <c r="A961" s="6" t="str">
        <f>'[1]2 kurser ug'!A962</f>
        <v>Linköpings universitet</v>
      </c>
      <c r="B961" s="6" t="str">
        <f>'[1]2 kurser ug'!B962</f>
        <v>Projektledning</v>
      </c>
      <c r="C961" s="6" t="str">
        <f>'[1]2 kurser ug'!C962</f>
        <v>LIU-38005</v>
      </c>
      <c r="D961" s="6" t="str">
        <f>'[1]2 kurser ug'!D962</f>
        <v>BII</v>
      </c>
      <c r="E961" s="6">
        <f>'[1]2 kurser ug'!E962</f>
        <v>24</v>
      </c>
      <c r="F961" s="6">
        <f>'[1]2 kurser ug'!F962</f>
        <v>518</v>
      </c>
      <c r="G961" s="6">
        <f>'[1]2 kurser ug'!G962</f>
        <v>20.52</v>
      </c>
      <c r="H961" s="6"/>
      <c r="I961" s="6"/>
      <c r="J961" s="6"/>
    </row>
    <row r="962" spans="1:10" ht="12.95" customHeight="1" x14ac:dyDescent="0.2">
      <c r="A962" s="6" t="str">
        <f>'[1]2 kurser ug'!A963</f>
        <v>Linköpings universitet</v>
      </c>
      <c r="B962" s="6" t="str">
        <f>'[1]2 kurser ug'!B963</f>
        <v>Projektledning</v>
      </c>
      <c r="C962" s="6" t="str">
        <f>'[1]2 kurser ug'!C963</f>
        <v>LIU-38005</v>
      </c>
      <c r="D962" s="6" t="str">
        <f>'[1]2 kurser ug'!D963</f>
        <v>HP</v>
      </c>
      <c r="E962" s="6">
        <f>'[1]2 kurser ug'!E963</f>
        <v>123</v>
      </c>
      <c r="F962" s="6">
        <f>'[1]2 kurser ug'!F963</f>
        <v>930</v>
      </c>
      <c r="G962" s="6">
        <f>'[1]2 kurser ug'!G963</f>
        <v>1.3</v>
      </c>
      <c r="H962" s="6"/>
      <c r="I962" s="6"/>
      <c r="J962" s="6"/>
    </row>
    <row r="963" spans="1:10" ht="12.95" customHeight="1" x14ac:dyDescent="0.2">
      <c r="A963" s="6" t="str">
        <f>'[1]2 kurser ug'!A964</f>
        <v>Linköpings universitet</v>
      </c>
      <c r="B963" s="6" t="str">
        <f>'[1]2 kurser ug'!B964</f>
        <v>Projektledning</v>
      </c>
      <c r="C963" s="6" t="str">
        <f>'[1]2 kurser ug'!C964</f>
        <v>LIU-38005</v>
      </c>
      <c r="D963" s="6" t="str">
        <f>'[1]2 kurser ug'!D964</f>
        <v>SA</v>
      </c>
      <c r="E963" s="6">
        <f>'[1]2 kurser ug'!E964</f>
        <v>0</v>
      </c>
      <c r="F963" s="6">
        <f>'[1]2 kurser ug'!F964</f>
        <v>199</v>
      </c>
      <c r="G963" s="6">
        <f>'[1]2 kurser ug'!G964</f>
        <v>0</v>
      </c>
      <c r="H963" s="6"/>
      <c r="I963" s="6"/>
      <c r="J963" s="6"/>
    </row>
    <row r="964" spans="1:10" ht="12.95" customHeight="1" x14ac:dyDescent="0.2">
      <c r="A964" s="6" t="str">
        <f>'[1]2 kurser ug'!A965</f>
        <v>Linköpings universitet</v>
      </c>
      <c r="B964" s="6" t="str">
        <f>'[1]2 kurser ug'!B965</f>
        <v>Projektledning</v>
      </c>
      <c r="C964" s="6" t="str">
        <f>'[1]2 kurser ug'!C965</f>
        <v>LIU-38005</v>
      </c>
      <c r="D964" s="6" t="str">
        <f>'[1]2 kurser ug'!D965</f>
        <v>ÖS</v>
      </c>
      <c r="E964" s="6">
        <f>'[1]2 kurser ug'!E965</f>
        <v>0</v>
      </c>
      <c r="F964" s="6">
        <f>'[1]2 kurser ug'!F965</f>
        <v>3</v>
      </c>
      <c r="G964" s="6">
        <f>'[1]2 kurser ug'!G965</f>
        <v>0</v>
      </c>
      <c r="H964" s="6"/>
      <c r="I964" s="6"/>
      <c r="J964" s="6"/>
    </row>
    <row r="965" spans="1:10" ht="12.95" customHeight="1" x14ac:dyDescent="0.2">
      <c r="A965" s="6" t="str">
        <f>'[1]2 kurser ug'!A966</f>
        <v>Linköpings universitet</v>
      </c>
      <c r="B965" s="6" t="str">
        <f>'[1]2 kurser ug'!B966</f>
        <v>Retorik: Att tala</v>
      </c>
      <c r="C965" s="6" t="str">
        <f>'[1]2 kurser ug'!C966</f>
        <v>LIU-34602</v>
      </c>
      <c r="D965" s="6" t="str">
        <f>'[1]2 kurser ug'!D966</f>
        <v>AP-1</v>
      </c>
      <c r="E965" s="6">
        <f>'[1]2 kurser ug'!E966</f>
        <v>50</v>
      </c>
      <c r="F965" s="6">
        <f>'[1]2 kurser ug'!F966</f>
        <v>520</v>
      </c>
      <c r="G965" s="6">
        <f>'[1]2 kurser ug'!G966</f>
        <v>180</v>
      </c>
      <c r="H965" s="6"/>
      <c r="I965" s="6"/>
      <c r="J965" s="6"/>
    </row>
    <row r="966" spans="1:10" ht="12.95" customHeight="1" x14ac:dyDescent="0.2">
      <c r="A966" s="6" t="str">
        <f>'[1]2 kurser ug'!A967</f>
        <v>Linköpings universitet</v>
      </c>
      <c r="B966" s="6" t="str">
        <f>'[1]2 kurser ug'!B967</f>
        <v>Retorik: Att tala</v>
      </c>
      <c r="C966" s="6" t="str">
        <f>'[1]2 kurser ug'!C967</f>
        <v>LIU-34602</v>
      </c>
      <c r="D966" s="6" t="str">
        <f>'[1]2 kurser ug'!D967</f>
        <v>BF</v>
      </c>
      <c r="E966" s="6">
        <f>'[1]2 kurser ug'!E967</f>
        <v>2</v>
      </c>
      <c r="F966" s="6">
        <f>'[1]2 kurser ug'!F967</f>
        <v>18</v>
      </c>
      <c r="G966" s="6">
        <f>'[1]2 kurser ug'!G967</f>
        <v>4</v>
      </c>
      <c r="H966" s="6"/>
      <c r="I966" s="6"/>
      <c r="J966" s="6"/>
    </row>
    <row r="967" spans="1:10" ht="12.95" customHeight="1" x14ac:dyDescent="0.2">
      <c r="A967" s="6" t="str">
        <f>'[1]2 kurser ug'!A968</f>
        <v>Linköpings universitet</v>
      </c>
      <c r="B967" s="6" t="str">
        <f>'[1]2 kurser ug'!B968</f>
        <v>Retorik: Att tala</v>
      </c>
      <c r="C967" s="6" t="str">
        <f>'[1]2 kurser ug'!C968</f>
        <v>LIU-34602</v>
      </c>
      <c r="D967" s="6" t="str">
        <f>'[1]2 kurser ug'!D968</f>
        <v>BI</v>
      </c>
      <c r="E967" s="6">
        <f>'[1]2 kurser ug'!E968</f>
        <v>41</v>
      </c>
      <c r="F967" s="6">
        <f>'[1]2 kurser ug'!F968</f>
        <v>480</v>
      </c>
      <c r="G967" s="6">
        <f>'[1]2 kurser ug'!G968</f>
        <v>21.25</v>
      </c>
      <c r="H967" s="6"/>
      <c r="I967" s="6"/>
      <c r="J967" s="6"/>
    </row>
    <row r="968" spans="1:10" ht="12.95" customHeight="1" x14ac:dyDescent="0.2">
      <c r="A968" s="6" t="str">
        <f>'[1]2 kurser ug'!A969</f>
        <v>Linköpings universitet</v>
      </c>
      <c r="B968" s="6" t="str">
        <f>'[1]2 kurser ug'!B969</f>
        <v>Retorik: Att tala</v>
      </c>
      <c r="C968" s="6" t="str">
        <f>'[1]2 kurser ug'!C969</f>
        <v>LIU-34602</v>
      </c>
      <c r="D968" s="6" t="str">
        <f>'[1]2 kurser ug'!D969</f>
        <v>BII</v>
      </c>
      <c r="E968" s="6">
        <f>'[1]2 kurser ug'!E969</f>
        <v>7</v>
      </c>
      <c r="F968" s="6">
        <f>'[1]2 kurser ug'!F969</f>
        <v>155</v>
      </c>
      <c r="G968" s="6">
        <f>'[1]2 kurser ug'!G969</f>
        <v>21.3</v>
      </c>
      <c r="H968" s="6"/>
      <c r="I968" s="6"/>
      <c r="J968" s="6"/>
    </row>
    <row r="969" spans="1:10" ht="12.95" customHeight="1" x14ac:dyDescent="0.2">
      <c r="A969" s="6" t="str">
        <f>'[1]2 kurser ug'!A970</f>
        <v>Linköpings universitet</v>
      </c>
      <c r="B969" s="6" t="str">
        <f>'[1]2 kurser ug'!B970</f>
        <v>Retorik: Att tala</v>
      </c>
      <c r="C969" s="6" t="str">
        <f>'[1]2 kurser ug'!C970</f>
        <v>LIU-34602</v>
      </c>
      <c r="D969" s="6" t="str">
        <f>'[1]2 kurser ug'!D970</f>
        <v>HP</v>
      </c>
      <c r="E969" s="6">
        <f>'[1]2 kurser ug'!E970</f>
        <v>50</v>
      </c>
      <c r="F969" s="6">
        <f>'[1]2 kurser ug'!F970</f>
        <v>249</v>
      </c>
      <c r="G969" s="6">
        <f>'[1]2 kurser ug'!G970</f>
        <v>1.35</v>
      </c>
      <c r="H969" s="6"/>
      <c r="I969" s="6"/>
      <c r="J969" s="6"/>
    </row>
    <row r="970" spans="1:10" ht="12.95" customHeight="1" x14ac:dyDescent="0.2">
      <c r="A970" s="6" t="str">
        <f>'[1]2 kurser ug'!A971</f>
        <v>Linköpings universitet</v>
      </c>
      <c r="B970" s="6" t="str">
        <f>'[1]2 kurser ug'!B971</f>
        <v>Retorik: Att tala</v>
      </c>
      <c r="C970" s="6" t="str">
        <f>'[1]2 kurser ug'!C971</f>
        <v>LIU-34602</v>
      </c>
      <c r="D970" s="6" t="str">
        <f>'[1]2 kurser ug'!D971</f>
        <v>SA</v>
      </c>
      <c r="E970" s="6">
        <f>'[1]2 kurser ug'!E971</f>
        <v>0</v>
      </c>
      <c r="F970" s="6">
        <f>'[1]2 kurser ug'!F971</f>
        <v>253</v>
      </c>
      <c r="G970" s="6">
        <f>'[1]2 kurser ug'!G971</f>
        <v>0</v>
      </c>
      <c r="H970" s="6"/>
      <c r="I970" s="6"/>
      <c r="J970" s="6"/>
    </row>
    <row r="971" spans="1:10" ht="12.95" customHeight="1" x14ac:dyDescent="0.2">
      <c r="A971" s="6" t="str">
        <f>'[1]2 kurser ug'!A972</f>
        <v>Linköpings universitet</v>
      </c>
      <c r="B971" s="6" t="str">
        <f>'[1]2 kurser ug'!B972</f>
        <v>Spanska med inriktning mot ekonomi och samhälle</v>
      </c>
      <c r="C971" s="6" t="str">
        <f>'[1]2 kurser ug'!C972</f>
        <v>LIU-32010</v>
      </c>
      <c r="D971" s="6" t="str">
        <f>'[1]2 kurser ug'!D972</f>
        <v>AP-1</v>
      </c>
      <c r="E971" s="6">
        <f>'[1]2 kurser ug'!E972</f>
        <v>40</v>
      </c>
      <c r="F971" s="6">
        <f>'[1]2 kurser ug'!F972</f>
        <v>70</v>
      </c>
      <c r="G971" s="6">
        <f>'[1]2 kurser ug'!G972</f>
        <v>180</v>
      </c>
      <c r="H971" s="6"/>
      <c r="I971" s="6"/>
      <c r="J971" s="6"/>
    </row>
    <row r="972" spans="1:10" ht="12.95" customHeight="1" x14ac:dyDescent="0.2">
      <c r="A972" s="6" t="str">
        <f>'[1]2 kurser ug'!A973</f>
        <v>Linköpings universitet</v>
      </c>
      <c r="B972" s="6" t="str">
        <f>'[1]2 kurser ug'!B973</f>
        <v>Spanska med inriktning mot ekonomi och samhälle</v>
      </c>
      <c r="C972" s="6" t="str">
        <f>'[1]2 kurser ug'!C973</f>
        <v>LIU-32010</v>
      </c>
      <c r="D972" s="6" t="str">
        <f>'[1]2 kurser ug'!D973</f>
        <v>BF</v>
      </c>
      <c r="E972" s="6">
        <f>'[1]2 kurser ug'!E973</f>
        <v>0</v>
      </c>
      <c r="F972" s="6">
        <f>'[1]2 kurser ug'!F973</f>
        <v>1</v>
      </c>
      <c r="G972" s="6">
        <f>'[1]2 kurser ug'!G973</f>
        <v>0</v>
      </c>
      <c r="H972" s="6"/>
      <c r="I972" s="6"/>
      <c r="J972" s="6"/>
    </row>
    <row r="973" spans="1:10" ht="12.95" customHeight="1" x14ac:dyDescent="0.2">
      <c r="A973" s="6" t="str">
        <f>'[1]2 kurser ug'!A974</f>
        <v>Linköpings universitet</v>
      </c>
      <c r="B973" s="6" t="str">
        <f>'[1]2 kurser ug'!B974</f>
        <v>Spanska med inriktning mot ekonomi och samhälle</v>
      </c>
      <c r="C973" s="6" t="str">
        <f>'[1]2 kurser ug'!C974</f>
        <v>LIU-32010</v>
      </c>
      <c r="D973" s="6" t="str">
        <f>'[1]2 kurser ug'!D974</f>
        <v>BI</v>
      </c>
      <c r="E973" s="6">
        <f>'[1]2 kurser ug'!E974</f>
        <v>33</v>
      </c>
      <c r="F973" s="6">
        <f>'[1]2 kurser ug'!F974</f>
        <v>59</v>
      </c>
      <c r="G973" s="6">
        <f>'[1]2 kurser ug'!G974</f>
        <v>20.83</v>
      </c>
      <c r="H973" s="6"/>
      <c r="I973" s="6"/>
      <c r="J973" s="6"/>
    </row>
    <row r="974" spans="1:10" ht="12.95" customHeight="1" x14ac:dyDescent="0.2">
      <c r="A974" s="6" t="str">
        <f>'[1]2 kurser ug'!A975</f>
        <v>Linköpings universitet</v>
      </c>
      <c r="B974" s="6" t="str">
        <f>'[1]2 kurser ug'!B975</f>
        <v>Spanska med inriktning mot ekonomi och samhälle</v>
      </c>
      <c r="C974" s="6" t="str">
        <f>'[1]2 kurser ug'!C975</f>
        <v>LIU-32010</v>
      </c>
      <c r="D974" s="6" t="str">
        <f>'[1]2 kurser ug'!D975</f>
        <v>BII</v>
      </c>
      <c r="E974" s="6">
        <f>'[1]2 kurser ug'!E975</f>
        <v>7</v>
      </c>
      <c r="F974" s="6">
        <f>'[1]2 kurser ug'!F975</f>
        <v>22</v>
      </c>
      <c r="G974" s="6">
        <f>'[1]2 kurser ug'!G975</f>
        <v>21.13</v>
      </c>
      <c r="H974" s="6"/>
      <c r="I974" s="6"/>
      <c r="J974" s="6"/>
    </row>
    <row r="975" spans="1:10" ht="12.95" customHeight="1" x14ac:dyDescent="0.2">
      <c r="A975" s="6" t="str">
        <f>'[1]2 kurser ug'!A976</f>
        <v>Linköpings universitet</v>
      </c>
      <c r="B975" s="6" t="str">
        <f>'[1]2 kurser ug'!B976</f>
        <v>Spanska med inriktning mot ekonomi och samhälle</v>
      </c>
      <c r="C975" s="6" t="str">
        <f>'[1]2 kurser ug'!C976</f>
        <v>LIU-32010</v>
      </c>
      <c r="D975" s="6" t="str">
        <f>'[1]2 kurser ug'!D976</f>
        <v>HP</v>
      </c>
      <c r="E975" s="6">
        <f>'[1]2 kurser ug'!E976</f>
        <v>40</v>
      </c>
      <c r="F975" s="6">
        <f>'[1]2 kurser ug'!F976</f>
        <v>25</v>
      </c>
      <c r="G975" s="6">
        <f>'[1]2 kurser ug'!G976</f>
        <v>1.05</v>
      </c>
      <c r="H975" s="6"/>
      <c r="I975" s="6"/>
      <c r="J975" s="6"/>
    </row>
    <row r="976" spans="1:10" ht="12.95" customHeight="1" x14ac:dyDescent="0.2">
      <c r="A976" s="6" t="str">
        <f>'[1]2 kurser ug'!A977</f>
        <v>Linköpings universitet</v>
      </c>
      <c r="B976" s="6" t="str">
        <f>'[1]2 kurser ug'!B977</f>
        <v>Spanska med inriktning mot ekonomi och samhälle</v>
      </c>
      <c r="C976" s="6" t="str">
        <f>'[1]2 kurser ug'!C977</f>
        <v>LIU-32010</v>
      </c>
      <c r="D976" s="6" t="str">
        <f>'[1]2 kurser ug'!D977</f>
        <v>SA</v>
      </c>
      <c r="E976" s="6">
        <f>'[1]2 kurser ug'!E977</f>
        <v>0</v>
      </c>
      <c r="F976" s="6">
        <f>'[1]2 kurser ug'!F977</f>
        <v>73</v>
      </c>
      <c r="G976" s="6">
        <f>'[1]2 kurser ug'!G977</f>
        <v>0</v>
      </c>
      <c r="H976" s="6"/>
      <c r="I976" s="6"/>
      <c r="J976" s="6"/>
    </row>
    <row r="977" spans="1:10" ht="12.95" customHeight="1" x14ac:dyDescent="0.2">
      <c r="A977" s="6" t="str">
        <f>'[1]2 kurser ug'!A978</f>
        <v>Linköpings universitet</v>
      </c>
      <c r="B977" s="6" t="str">
        <f>'[1]2 kurser ug'!B978</f>
        <v>Trikåklädda hjältar, arga ankor och ensamma mammor - läsa och lära i seriernas värld</v>
      </c>
      <c r="C977" s="6" t="str">
        <f>'[1]2 kurser ug'!C978</f>
        <v>LIU-34601</v>
      </c>
      <c r="D977" s="6" t="str">
        <f>'[1]2 kurser ug'!D978</f>
        <v>AP-1</v>
      </c>
      <c r="E977" s="6">
        <f>'[1]2 kurser ug'!E978</f>
        <v>9</v>
      </c>
      <c r="F977" s="6">
        <f>'[1]2 kurser ug'!F978</f>
        <v>55</v>
      </c>
      <c r="G977" s="6">
        <f>'[1]2 kurser ug'!G978</f>
        <v>180</v>
      </c>
      <c r="H977" s="6"/>
      <c r="I977" s="6"/>
      <c r="J977" s="6"/>
    </row>
    <row r="978" spans="1:10" ht="12.95" customHeight="1" x14ac:dyDescent="0.2">
      <c r="A978" s="6" t="str">
        <f>'[1]2 kurser ug'!A979</f>
        <v>Linköpings universitet</v>
      </c>
      <c r="B978" s="6" t="str">
        <f>'[1]2 kurser ug'!B979</f>
        <v>Trikåklädda hjältar, arga ankor och ensamma mammor - läsa och lära i seriernas värld</v>
      </c>
      <c r="C978" s="6" t="str">
        <f>'[1]2 kurser ug'!C979</f>
        <v>LIU-34601</v>
      </c>
      <c r="D978" s="6" t="str">
        <f>'[1]2 kurser ug'!D979</f>
        <v>BF</v>
      </c>
      <c r="E978" s="6">
        <f>'[1]2 kurser ug'!E979</f>
        <v>2</v>
      </c>
      <c r="F978" s="6">
        <f>'[1]2 kurser ug'!F979</f>
        <v>4</v>
      </c>
      <c r="G978" s="6">
        <f>'[1]2 kurser ug'!G979</f>
        <v>4</v>
      </c>
      <c r="H978" s="6"/>
      <c r="I978" s="6"/>
      <c r="J978" s="6"/>
    </row>
    <row r="979" spans="1:10" ht="12.95" customHeight="1" x14ac:dyDescent="0.2">
      <c r="A979" s="6" t="str">
        <f>'[1]2 kurser ug'!A980</f>
        <v>Linköpings universitet</v>
      </c>
      <c r="B979" s="6" t="str">
        <f>'[1]2 kurser ug'!B980</f>
        <v>Trikåklädda hjältar, arga ankor och ensamma mammor - läsa och lära i seriernas värld</v>
      </c>
      <c r="C979" s="6" t="str">
        <f>'[1]2 kurser ug'!C980</f>
        <v>LIU-34601</v>
      </c>
      <c r="D979" s="6" t="str">
        <f>'[1]2 kurser ug'!D980</f>
        <v>BI</v>
      </c>
      <c r="E979" s="6">
        <f>'[1]2 kurser ug'!E980</f>
        <v>24</v>
      </c>
      <c r="F979" s="6">
        <f>'[1]2 kurser ug'!F980</f>
        <v>48</v>
      </c>
      <c r="G979" s="6">
        <f>'[1]2 kurser ug'!G980</f>
        <v>17.2</v>
      </c>
      <c r="H979" s="6"/>
      <c r="I979" s="6"/>
      <c r="J979" s="6"/>
    </row>
    <row r="980" spans="1:10" ht="12.95" customHeight="1" x14ac:dyDescent="0.2">
      <c r="A980" s="6" t="str">
        <f>'[1]2 kurser ug'!A981</f>
        <v>Linköpings universitet</v>
      </c>
      <c r="B980" s="6" t="str">
        <f>'[1]2 kurser ug'!B981</f>
        <v>Trikåklädda hjältar, arga ankor och ensamma mammor - läsa och lära i seriernas värld</v>
      </c>
      <c r="C980" s="6" t="str">
        <f>'[1]2 kurser ug'!C981</f>
        <v>LIU-34601</v>
      </c>
      <c r="D980" s="6" t="str">
        <f>'[1]2 kurser ug'!D981</f>
        <v>BII</v>
      </c>
      <c r="E980" s="6">
        <f>'[1]2 kurser ug'!E981</f>
        <v>4</v>
      </c>
      <c r="F980" s="6">
        <f>'[1]2 kurser ug'!F981</f>
        <v>17</v>
      </c>
      <c r="G980" s="6">
        <f>'[1]2 kurser ug'!G981</f>
        <v>17.57</v>
      </c>
      <c r="H980" s="6"/>
      <c r="I980" s="6"/>
      <c r="J980" s="6"/>
    </row>
    <row r="981" spans="1:10" ht="12.95" customHeight="1" x14ac:dyDescent="0.2">
      <c r="A981" s="6" t="str">
        <f>'[1]2 kurser ug'!A982</f>
        <v>Linköpings universitet</v>
      </c>
      <c r="B981" s="6" t="str">
        <f>'[1]2 kurser ug'!B982</f>
        <v>Trikåklädda hjältar, arga ankor och ensamma mammor - läsa och lära i seriernas värld</v>
      </c>
      <c r="C981" s="6" t="str">
        <f>'[1]2 kurser ug'!C982</f>
        <v>LIU-34601</v>
      </c>
      <c r="D981" s="6" t="str">
        <f>'[1]2 kurser ug'!D982</f>
        <v>HP</v>
      </c>
      <c r="E981" s="6">
        <f>'[1]2 kurser ug'!E982</f>
        <v>21</v>
      </c>
      <c r="F981" s="6">
        <f>'[1]2 kurser ug'!F982</f>
        <v>14</v>
      </c>
      <c r="G981" s="6">
        <f>'[1]2 kurser ug'!G982</f>
        <v>0.85</v>
      </c>
      <c r="H981" s="6"/>
      <c r="I981" s="6"/>
      <c r="J981" s="6"/>
    </row>
    <row r="982" spans="1:10" ht="12.95" customHeight="1" x14ac:dyDescent="0.2">
      <c r="A982" s="6" t="str">
        <f>'[1]2 kurser ug'!A983</f>
        <v>Linköpings universitet</v>
      </c>
      <c r="B982" s="6" t="str">
        <f>'[1]2 kurser ug'!B983</f>
        <v>Trikåklädda hjältar, arga ankor och ensamma mammor - läsa och lära i seriernas värld</v>
      </c>
      <c r="C982" s="6" t="str">
        <f>'[1]2 kurser ug'!C983</f>
        <v>LIU-34601</v>
      </c>
      <c r="D982" s="6" t="str">
        <f>'[1]2 kurser ug'!D983</f>
        <v>SA</v>
      </c>
      <c r="E982" s="6">
        <f>'[1]2 kurser ug'!E983</f>
        <v>0</v>
      </c>
      <c r="F982" s="6">
        <f>'[1]2 kurser ug'!F983</f>
        <v>42</v>
      </c>
      <c r="G982" s="6">
        <f>'[1]2 kurser ug'!G983</f>
        <v>0</v>
      </c>
      <c r="H982" s="6"/>
      <c r="I982" s="6"/>
      <c r="J982" s="6"/>
    </row>
    <row r="983" spans="1:10" ht="12.95" customHeight="1" x14ac:dyDescent="0.2">
      <c r="A983" s="6" t="str">
        <f>'[1]2 kurser ug'!A984</f>
        <v>Linköpings universitet</v>
      </c>
      <c r="B983" s="6" t="str">
        <f>'[1]2 kurser ug'!B984</f>
        <v>Tyska med inriktning mot ekonomi och samhälle</v>
      </c>
      <c r="C983" s="6" t="str">
        <f>'[1]2 kurser ug'!C984</f>
        <v>LIU-33300</v>
      </c>
      <c r="D983" s="6" t="str">
        <f>'[1]2 kurser ug'!D984</f>
        <v>AP-1</v>
      </c>
      <c r="E983" s="6">
        <f>'[1]2 kurser ug'!E984</f>
        <v>41</v>
      </c>
      <c r="F983" s="6">
        <f>'[1]2 kurser ug'!F984</f>
        <v>0</v>
      </c>
      <c r="G983" s="6">
        <f>'[1]2 kurser ug'!G984</f>
        <v>33</v>
      </c>
      <c r="H983" s="6"/>
      <c r="I983" s="6"/>
      <c r="J983" s="6"/>
    </row>
    <row r="984" spans="1:10" ht="12.95" customHeight="1" x14ac:dyDescent="0.2">
      <c r="A984" s="6" t="str">
        <f>'[1]2 kurser ug'!A985</f>
        <v>Linköpings universitet</v>
      </c>
      <c r="B984" s="6" t="str">
        <f>'[1]2 kurser ug'!B985</f>
        <v>Tyska med inriktning mot ekonomi och samhälle</v>
      </c>
      <c r="C984" s="6" t="str">
        <f>'[1]2 kurser ug'!C985</f>
        <v>LIU-33300</v>
      </c>
      <c r="D984" s="6" t="str">
        <f>'[1]2 kurser ug'!D985</f>
        <v>BI</v>
      </c>
      <c r="E984" s="6">
        <f>'[1]2 kurser ug'!E985</f>
        <v>27</v>
      </c>
      <c r="F984" s="6">
        <f>'[1]2 kurser ug'!F985</f>
        <v>0</v>
      </c>
      <c r="G984" s="6">
        <f>'[1]2 kurser ug'!G985</f>
        <v>14.68</v>
      </c>
      <c r="H984" s="6"/>
      <c r="I984" s="6"/>
      <c r="J984" s="6"/>
    </row>
    <row r="985" spans="1:10" ht="12.95" customHeight="1" x14ac:dyDescent="0.2">
      <c r="A985" s="6" t="str">
        <f>'[1]2 kurser ug'!A986</f>
        <v>Linköpings universitet</v>
      </c>
      <c r="B985" s="6" t="str">
        <f>'[1]2 kurser ug'!B986</f>
        <v>Tyska med inriktning mot ekonomi och samhälle</v>
      </c>
      <c r="C985" s="6" t="str">
        <f>'[1]2 kurser ug'!C986</f>
        <v>LIU-33300</v>
      </c>
      <c r="D985" s="6" t="str">
        <f>'[1]2 kurser ug'!D986</f>
        <v>BII</v>
      </c>
      <c r="E985" s="6">
        <f>'[1]2 kurser ug'!E986</f>
        <v>6</v>
      </c>
      <c r="F985" s="6">
        <f>'[1]2 kurser ug'!F986</f>
        <v>0</v>
      </c>
      <c r="G985" s="6">
        <f>'[1]2 kurser ug'!G986</f>
        <v>11.88</v>
      </c>
      <c r="H985" s="6"/>
      <c r="I985" s="6"/>
      <c r="J985" s="6"/>
    </row>
    <row r="986" spans="1:10" ht="12.95" customHeight="1" x14ac:dyDescent="0.2">
      <c r="A986" s="6" t="str">
        <f>'[1]2 kurser ug'!A987</f>
        <v>Linköpings universitet</v>
      </c>
      <c r="B986" s="6" t="str">
        <f>'[1]2 kurser ug'!B987</f>
        <v>Tyska med inriktning mot ekonomi och samhälle</v>
      </c>
      <c r="C986" s="6" t="str">
        <f>'[1]2 kurser ug'!C987</f>
        <v>LIU-33300</v>
      </c>
      <c r="D986" s="6" t="str">
        <f>'[1]2 kurser ug'!D987</f>
        <v>HP</v>
      </c>
      <c r="E986" s="6">
        <f>'[1]2 kurser ug'!E987</f>
        <v>35</v>
      </c>
      <c r="F986" s="6">
        <f>'[1]2 kurser ug'!F987</f>
        <v>0</v>
      </c>
      <c r="G986" s="6">
        <f>'[1]2 kurser ug'!G987</f>
        <v>0.75</v>
      </c>
      <c r="H986" s="6"/>
      <c r="I986" s="6"/>
      <c r="J986" s="6"/>
    </row>
    <row r="987" spans="1:10" ht="12.95" customHeight="1" x14ac:dyDescent="0.2">
      <c r="A987" s="6" t="str">
        <f>'[1]2 kurser ug'!A988</f>
        <v>Linköpings universitet</v>
      </c>
      <c r="B987" s="6" t="str">
        <f>'[1]2 kurser ug'!B988</f>
        <v>Tyska med inriktning mot ekonomi och samhälle</v>
      </c>
      <c r="C987" s="6" t="str">
        <f>'[1]2 kurser ug'!C988</f>
        <v>LIU-33300</v>
      </c>
      <c r="D987" s="6" t="str">
        <f>'[1]2 kurser ug'!D988</f>
        <v>SA</v>
      </c>
      <c r="E987" s="6">
        <f>'[1]2 kurser ug'!E988</f>
        <v>32</v>
      </c>
      <c r="F987" s="6">
        <f>'[1]2 kurser ug'!F988</f>
        <v>0</v>
      </c>
      <c r="G987" s="6">
        <f>'[1]2 kurser ug'!G988</f>
        <v>973</v>
      </c>
      <c r="H987" s="6"/>
      <c r="I987" s="6"/>
      <c r="J987" s="6"/>
    </row>
    <row r="988" spans="1:10" ht="12.95" customHeight="1" x14ac:dyDescent="0.2">
      <c r="A988" s="6" t="str">
        <f>'[1]2 kurser ug'!A989</f>
        <v>Linnéuniversitetet</v>
      </c>
      <c r="B988" s="6" t="str">
        <f>'[1]2 kurser ug'!B989</f>
        <v>Akademiskt skrivande</v>
      </c>
      <c r="C988" s="6" t="str">
        <f>'[1]2 kurser ug'!C989</f>
        <v>LNU-S0348</v>
      </c>
      <c r="D988" s="6" t="str">
        <f>'[1]2 kurser ug'!D989</f>
        <v>BF</v>
      </c>
      <c r="E988" s="6">
        <f>'[1]2 kurser ug'!E989</f>
        <v>16</v>
      </c>
      <c r="F988" s="6">
        <f>'[1]2 kurser ug'!F989</f>
        <v>16</v>
      </c>
      <c r="G988" s="6">
        <f>'[1]2 kurser ug'!G989</f>
        <v>3</v>
      </c>
      <c r="H988" s="6"/>
      <c r="I988" s="6"/>
      <c r="J988" s="6"/>
    </row>
    <row r="989" spans="1:10" ht="12.95" customHeight="1" x14ac:dyDescent="0.2">
      <c r="A989" s="6" t="str">
        <f>'[1]2 kurser ug'!A990</f>
        <v>Linnéuniversitetet</v>
      </c>
      <c r="B989" s="6" t="str">
        <f>'[1]2 kurser ug'!B990</f>
        <v>Akademiskt skrivande</v>
      </c>
      <c r="C989" s="6" t="str">
        <f>'[1]2 kurser ug'!C990</f>
        <v>LNU-S0348</v>
      </c>
      <c r="D989" s="6" t="str">
        <f>'[1]2 kurser ug'!D990</f>
        <v>BI</v>
      </c>
      <c r="E989" s="6">
        <f>'[1]2 kurser ug'!E990</f>
        <v>236</v>
      </c>
      <c r="F989" s="6">
        <f>'[1]2 kurser ug'!F990</f>
        <v>197</v>
      </c>
      <c r="G989" s="6">
        <f>'[1]2 kurser ug'!G990</f>
        <v>16.559999999999999</v>
      </c>
      <c r="H989" s="6"/>
      <c r="I989" s="6"/>
      <c r="J989" s="6"/>
    </row>
    <row r="990" spans="1:10" ht="12.95" customHeight="1" x14ac:dyDescent="0.2">
      <c r="A990" s="6" t="str">
        <f>'[1]2 kurser ug'!A991</f>
        <v>Linnéuniversitetet</v>
      </c>
      <c r="B990" s="6" t="str">
        <f>'[1]2 kurser ug'!B991</f>
        <v>Akademiskt skrivande</v>
      </c>
      <c r="C990" s="6" t="str">
        <f>'[1]2 kurser ug'!C991</f>
        <v>LNU-S0348</v>
      </c>
      <c r="D990" s="6" t="str">
        <f>'[1]2 kurser ug'!D991</f>
        <v>BII</v>
      </c>
      <c r="E990" s="6">
        <f>'[1]2 kurser ug'!E991</f>
        <v>48</v>
      </c>
      <c r="F990" s="6">
        <f>'[1]2 kurser ug'!F991</f>
        <v>98</v>
      </c>
      <c r="G990" s="6">
        <f>'[1]2 kurser ug'!G991</f>
        <v>16.66</v>
      </c>
      <c r="H990" s="6"/>
      <c r="I990" s="6"/>
      <c r="J990" s="6"/>
    </row>
    <row r="991" spans="1:10" ht="12.95" customHeight="1" x14ac:dyDescent="0.2">
      <c r="A991" s="6" t="str">
        <f>'[1]2 kurser ug'!A992</f>
        <v>Linnéuniversitetet</v>
      </c>
      <c r="B991" s="6" t="str">
        <f>'[1]2 kurser ug'!B992</f>
        <v>Akademiskt skrivande</v>
      </c>
      <c r="C991" s="6" t="str">
        <f>'[1]2 kurser ug'!C992</f>
        <v>LNU-S0348</v>
      </c>
      <c r="D991" s="6" t="str">
        <f>'[1]2 kurser ug'!D992</f>
        <v>HP</v>
      </c>
      <c r="E991" s="6">
        <f>'[1]2 kurser ug'!E992</f>
        <v>300</v>
      </c>
      <c r="F991" s="6">
        <f>'[1]2 kurser ug'!F992</f>
        <v>40</v>
      </c>
      <c r="G991" s="6">
        <f>'[1]2 kurser ug'!G992</f>
        <v>0.4</v>
      </c>
      <c r="H991" s="6"/>
      <c r="I991" s="6"/>
      <c r="J991" s="6"/>
    </row>
    <row r="992" spans="1:10" ht="12.95" customHeight="1" x14ac:dyDescent="0.2">
      <c r="A992" s="6" t="str">
        <f>'[1]2 kurser ug'!A993</f>
        <v>Linnéuniversitetet</v>
      </c>
      <c r="B992" s="6" t="str">
        <f>'[1]2 kurser ug'!B993</f>
        <v>Akademiskt skrivande</v>
      </c>
      <c r="C992" s="6" t="str">
        <f>'[1]2 kurser ug'!C993</f>
        <v>LNU-S0348</v>
      </c>
      <c r="D992" s="6" t="str">
        <f>'[1]2 kurser ug'!D993</f>
        <v>SA</v>
      </c>
      <c r="E992" s="6">
        <f>'[1]2 kurser ug'!E993</f>
        <v>0</v>
      </c>
      <c r="F992" s="6">
        <f>'[1]2 kurser ug'!F993</f>
        <v>382</v>
      </c>
      <c r="G992" s="6">
        <f>'[1]2 kurser ug'!G993</f>
        <v>0</v>
      </c>
      <c r="H992" s="6"/>
      <c r="I992" s="6"/>
      <c r="J992" s="6"/>
    </row>
    <row r="993" spans="1:10" ht="12.95" customHeight="1" x14ac:dyDescent="0.2">
      <c r="A993" s="6" t="str">
        <f>'[1]2 kurser ug'!A994</f>
        <v>Linnéuniversitetet</v>
      </c>
      <c r="B993" s="6" t="str">
        <f>'[1]2 kurser ug'!B994</f>
        <v>Akademiskt skrivande</v>
      </c>
      <c r="C993" s="6" t="str">
        <f>'[1]2 kurser ug'!C994</f>
        <v>LNU-S0348</v>
      </c>
      <c r="D993" s="6" t="str">
        <f>'[1]2 kurser ug'!D994</f>
        <v>ÖS</v>
      </c>
      <c r="E993" s="6">
        <f>'[1]2 kurser ug'!E994</f>
        <v>0</v>
      </c>
      <c r="F993" s="6">
        <f>'[1]2 kurser ug'!F994</f>
        <v>11</v>
      </c>
      <c r="G993" s="6">
        <f>'[1]2 kurser ug'!G994</f>
        <v>0</v>
      </c>
      <c r="H993" s="6"/>
      <c r="I993" s="6"/>
      <c r="J993" s="6"/>
    </row>
    <row r="994" spans="1:10" ht="12.95" customHeight="1" x14ac:dyDescent="0.2">
      <c r="A994" s="6" t="str">
        <f>'[1]2 kurser ug'!A995</f>
        <v>Linnéuniversitetet</v>
      </c>
      <c r="B994" s="6" t="str">
        <f>'[1]2 kurser ug'!B995</f>
        <v>Arkitekturhistoria och byggnadsteknisk historia i Norden</v>
      </c>
      <c r="C994" s="6" t="str">
        <f>'[1]2 kurser ug'!C995</f>
        <v>LNU-S0387</v>
      </c>
      <c r="D994" s="6" t="str">
        <f>'[1]2 kurser ug'!D995</f>
        <v>APGR</v>
      </c>
      <c r="E994" s="6">
        <f>'[1]2 kurser ug'!E995</f>
        <v>33</v>
      </c>
      <c r="F994" s="6">
        <f>'[1]2 kurser ug'!F995</f>
        <v>40</v>
      </c>
      <c r="G994" s="6">
        <f>'[1]2 kurser ug'!G995</f>
        <v>165</v>
      </c>
      <c r="H994" s="6"/>
      <c r="I994" s="6"/>
      <c r="J994" s="6"/>
    </row>
    <row r="995" spans="1:10" ht="12.95" customHeight="1" x14ac:dyDescent="0.2">
      <c r="A995" s="6" t="str">
        <f>'[1]2 kurser ug'!A996</f>
        <v>Linnéuniversitetet</v>
      </c>
      <c r="B995" s="6" t="str">
        <f>'[1]2 kurser ug'!B996</f>
        <v>Arkitekturhistoria och byggnadsteknisk historia i Norden</v>
      </c>
      <c r="C995" s="6" t="str">
        <f>'[1]2 kurser ug'!C996</f>
        <v>LNU-S0387</v>
      </c>
      <c r="D995" s="6" t="str">
        <f>'[1]2 kurser ug'!D996</f>
        <v>BF</v>
      </c>
      <c r="E995" s="6">
        <f>'[1]2 kurser ug'!E996</f>
        <v>1</v>
      </c>
      <c r="F995" s="6">
        <f>'[1]2 kurser ug'!F996</f>
        <v>1</v>
      </c>
      <c r="G995" s="6">
        <f>'[1]2 kurser ug'!G996</f>
        <v>4</v>
      </c>
      <c r="H995" s="6"/>
      <c r="I995" s="6"/>
      <c r="J995" s="6"/>
    </row>
    <row r="996" spans="1:10" ht="12.95" customHeight="1" x14ac:dyDescent="0.2">
      <c r="A996" s="6" t="str">
        <f>'[1]2 kurser ug'!A997</f>
        <v>Linnéuniversitetet</v>
      </c>
      <c r="B996" s="6" t="str">
        <f>'[1]2 kurser ug'!B997</f>
        <v>Arkitekturhistoria och byggnadsteknisk historia i Norden</v>
      </c>
      <c r="C996" s="6" t="str">
        <f>'[1]2 kurser ug'!C997</f>
        <v>LNU-S0387</v>
      </c>
      <c r="D996" s="6" t="str">
        <f>'[1]2 kurser ug'!D997</f>
        <v>BI</v>
      </c>
      <c r="E996" s="6">
        <f>'[1]2 kurser ug'!E997</f>
        <v>29</v>
      </c>
      <c r="F996" s="6">
        <f>'[1]2 kurser ug'!F997</f>
        <v>38</v>
      </c>
      <c r="G996" s="6">
        <f>'[1]2 kurser ug'!G997</f>
        <v>18.43</v>
      </c>
      <c r="H996" s="6"/>
      <c r="I996" s="6"/>
      <c r="J996" s="6"/>
    </row>
    <row r="997" spans="1:10" ht="12.95" customHeight="1" x14ac:dyDescent="0.2">
      <c r="A997" s="6" t="str">
        <f>'[1]2 kurser ug'!A998</f>
        <v>Linnéuniversitetet</v>
      </c>
      <c r="B997" s="6" t="str">
        <f>'[1]2 kurser ug'!B998</f>
        <v>Arkitekturhistoria och byggnadsteknisk historia i Norden</v>
      </c>
      <c r="C997" s="6" t="str">
        <f>'[1]2 kurser ug'!C998</f>
        <v>LNU-S0387</v>
      </c>
      <c r="D997" s="6" t="str">
        <f>'[1]2 kurser ug'!D998</f>
        <v>BII</v>
      </c>
      <c r="E997" s="6">
        <f>'[1]2 kurser ug'!E998</f>
        <v>4</v>
      </c>
      <c r="F997" s="6">
        <f>'[1]2 kurser ug'!F998</f>
        <v>9</v>
      </c>
      <c r="G997" s="6">
        <f>'[1]2 kurser ug'!G998</f>
        <v>16.96</v>
      </c>
      <c r="H997" s="6"/>
      <c r="I997" s="6"/>
      <c r="J997" s="6"/>
    </row>
    <row r="998" spans="1:10" ht="12.95" customHeight="1" x14ac:dyDescent="0.2">
      <c r="A998" s="6" t="str">
        <f>'[1]2 kurser ug'!A999</f>
        <v>Linnéuniversitetet</v>
      </c>
      <c r="B998" s="6" t="str">
        <f>'[1]2 kurser ug'!B999</f>
        <v>Arkitekturhistoria och byggnadsteknisk historia i Norden</v>
      </c>
      <c r="C998" s="6" t="str">
        <f>'[1]2 kurser ug'!C999</f>
        <v>LNU-S0387</v>
      </c>
      <c r="D998" s="6" t="str">
        <f>'[1]2 kurser ug'!D999</f>
        <v>HP</v>
      </c>
      <c r="E998" s="6">
        <f>'[1]2 kurser ug'!E999</f>
        <v>33</v>
      </c>
      <c r="F998" s="6">
        <f>'[1]2 kurser ug'!F999</f>
        <v>16</v>
      </c>
      <c r="G998" s="6">
        <f>'[1]2 kurser ug'!G999</f>
        <v>0.9</v>
      </c>
      <c r="H998" s="6"/>
      <c r="I998" s="6"/>
      <c r="J998" s="6"/>
    </row>
    <row r="999" spans="1:10" ht="12.95" customHeight="1" x14ac:dyDescent="0.2">
      <c r="A999" s="6" t="str">
        <f>'[1]2 kurser ug'!A1000</f>
        <v>Linnéuniversitetet</v>
      </c>
      <c r="B999" s="6" t="str">
        <f>'[1]2 kurser ug'!B1000</f>
        <v>Arkitekturhistoria och byggnadsteknisk historia i Norden</v>
      </c>
      <c r="C999" s="6" t="str">
        <f>'[1]2 kurser ug'!C1000</f>
        <v>LNU-S0387</v>
      </c>
      <c r="D999" s="6" t="str">
        <f>'[1]2 kurser ug'!D1000</f>
        <v>SA</v>
      </c>
      <c r="E999" s="6">
        <f>'[1]2 kurser ug'!E1000</f>
        <v>0</v>
      </c>
      <c r="F999" s="6">
        <f>'[1]2 kurser ug'!F1000</f>
        <v>60</v>
      </c>
      <c r="G999" s="6">
        <f>'[1]2 kurser ug'!G1000</f>
        <v>0</v>
      </c>
      <c r="H999" s="6"/>
      <c r="I999" s="6"/>
      <c r="J999" s="6"/>
    </row>
    <row r="1000" spans="1:10" ht="12.95" customHeight="1" x14ac:dyDescent="0.2">
      <c r="A1000" s="6" t="str">
        <f>'[1]2 kurser ug'!A1001</f>
        <v>Linnéuniversitetet</v>
      </c>
      <c r="B1000" s="6" t="str">
        <f>'[1]2 kurser ug'!B1001</f>
        <v>Astrid Lindgrens författarskap</v>
      </c>
      <c r="C1000" s="6" t="str">
        <f>'[1]2 kurser ug'!C1001</f>
        <v>LNU-S0367</v>
      </c>
      <c r="D1000" s="6" t="str">
        <f>'[1]2 kurser ug'!D1001</f>
        <v>APGR</v>
      </c>
      <c r="E1000" s="6">
        <f>'[1]2 kurser ug'!E1001</f>
        <v>116</v>
      </c>
      <c r="F1000" s="6">
        <f>'[1]2 kurser ug'!F1001</f>
        <v>327</v>
      </c>
      <c r="G1000" s="6">
        <f>'[1]2 kurser ug'!G1001</f>
        <v>165</v>
      </c>
      <c r="H1000" s="6"/>
      <c r="I1000" s="6"/>
      <c r="J1000" s="6"/>
    </row>
    <row r="1001" spans="1:10" ht="12.95" customHeight="1" x14ac:dyDescent="0.2">
      <c r="A1001" s="6" t="str">
        <f>'[1]2 kurser ug'!A1002</f>
        <v>Linnéuniversitetet</v>
      </c>
      <c r="B1001" s="6" t="str">
        <f>'[1]2 kurser ug'!B1002</f>
        <v>Astrid Lindgrens författarskap</v>
      </c>
      <c r="C1001" s="6" t="str">
        <f>'[1]2 kurser ug'!C1002</f>
        <v>LNU-S0367</v>
      </c>
      <c r="D1001" s="6" t="str">
        <f>'[1]2 kurser ug'!D1002</f>
        <v>BF</v>
      </c>
      <c r="E1001" s="6">
        <f>'[1]2 kurser ug'!E1002</f>
        <v>5</v>
      </c>
      <c r="F1001" s="6">
        <f>'[1]2 kurser ug'!F1002</f>
        <v>16</v>
      </c>
      <c r="G1001" s="6">
        <f>'[1]2 kurser ug'!G1002</f>
        <v>4</v>
      </c>
      <c r="H1001" s="6"/>
      <c r="I1001" s="6"/>
      <c r="J1001" s="6"/>
    </row>
    <row r="1002" spans="1:10" ht="12.95" customHeight="1" x14ac:dyDescent="0.2">
      <c r="A1002" s="6" t="str">
        <f>'[1]2 kurser ug'!A1003</f>
        <v>Linnéuniversitetet</v>
      </c>
      <c r="B1002" s="6" t="str">
        <f>'[1]2 kurser ug'!B1003</f>
        <v>Astrid Lindgrens författarskap</v>
      </c>
      <c r="C1002" s="6" t="str">
        <f>'[1]2 kurser ug'!C1003</f>
        <v>LNU-S0367</v>
      </c>
      <c r="D1002" s="6" t="str">
        <f>'[1]2 kurser ug'!D1003</f>
        <v>BI</v>
      </c>
      <c r="E1002" s="6">
        <f>'[1]2 kurser ug'!E1003</f>
        <v>99</v>
      </c>
      <c r="F1002" s="6">
        <f>'[1]2 kurser ug'!F1003</f>
        <v>303</v>
      </c>
      <c r="G1002" s="6">
        <f>'[1]2 kurser ug'!G1003</f>
        <v>18.87</v>
      </c>
      <c r="H1002" s="6"/>
      <c r="I1002" s="6"/>
      <c r="J1002" s="6"/>
    </row>
    <row r="1003" spans="1:10" ht="12.95" customHeight="1" x14ac:dyDescent="0.2">
      <c r="A1003" s="6" t="str">
        <f>'[1]2 kurser ug'!A1004</f>
        <v>Linnéuniversitetet</v>
      </c>
      <c r="B1003" s="6" t="str">
        <f>'[1]2 kurser ug'!B1004</f>
        <v>Astrid Lindgrens författarskap</v>
      </c>
      <c r="C1003" s="6" t="str">
        <f>'[1]2 kurser ug'!C1004</f>
        <v>LNU-S0367</v>
      </c>
      <c r="D1003" s="6" t="str">
        <f>'[1]2 kurser ug'!D1004</f>
        <v>BII</v>
      </c>
      <c r="E1003" s="6">
        <f>'[1]2 kurser ug'!E1004</f>
        <v>15</v>
      </c>
      <c r="F1003" s="6">
        <f>'[1]2 kurser ug'!F1004</f>
        <v>87</v>
      </c>
      <c r="G1003" s="6">
        <f>'[1]2 kurser ug'!G1004</f>
        <v>18.5</v>
      </c>
      <c r="H1003" s="6"/>
      <c r="I1003" s="6"/>
      <c r="J1003" s="6"/>
    </row>
    <row r="1004" spans="1:10" ht="12.95" customHeight="1" x14ac:dyDescent="0.2">
      <c r="A1004" s="6" t="str">
        <f>'[1]2 kurser ug'!A1005</f>
        <v>Linnéuniversitetet</v>
      </c>
      <c r="B1004" s="6" t="str">
        <f>'[1]2 kurser ug'!B1005</f>
        <v>Astrid Lindgrens författarskap</v>
      </c>
      <c r="C1004" s="6" t="str">
        <f>'[1]2 kurser ug'!C1005</f>
        <v>LNU-S0367</v>
      </c>
      <c r="D1004" s="6" t="str">
        <f>'[1]2 kurser ug'!D1005</f>
        <v>HP</v>
      </c>
      <c r="E1004" s="6">
        <f>'[1]2 kurser ug'!E1005</f>
        <v>115</v>
      </c>
      <c r="F1004" s="6">
        <f>'[1]2 kurser ug'!F1005</f>
        <v>97</v>
      </c>
      <c r="G1004" s="6">
        <f>'[1]2 kurser ug'!G1005</f>
        <v>0.75</v>
      </c>
      <c r="H1004" s="6"/>
      <c r="I1004" s="6"/>
      <c r="J1004" s="6"/>
    </row>
    <row r="1005" spans="1:10" ht="12.95" customHeight="1" x14ac:dyDescent="0.2">
      <c r="A1005" s="6" t="str">
        <f>'[1]2 kurser ug'!A1006</f>
        <v>Linnéuniversitetet</v>
      </c>
      <c r="B1005" s="6" t="str">
        <f>'[1]2 kurser ug'!B1006</f>
        <v>Astrid Lindgrens författarskap</v>
      </c>
      <c r="C1005" s="6" t="str">
        <f>'[1]2 kurser ug'!C1006</f>
        <v>LNU-S0367</v>
      </c>
      <c r="D1005" s="6" t="str">
        <f>'[1]2 kurser ug'!D1006</f>
        <v>SA</v>
      </c>
      <c r="E1005" s="6">
        <f>'[1]2 kurser ug'!E1006</f>
        <v>0</v>
      </c>
      <c r="F1005" s="6">
        <f>'[1]2 kurser ug'!F1006</f>
        <v>216</v>
      </c>
      <c r="G1005" s="6">
        <f>'[1]2 kurser ug'!G1006</f>
        <v>0</v>
      </c>
      <c r="H1005" s="6"/>
      <c r="I1005" s="6"/>
      <c r="J1005" s="6"/>
    </row>
    <row r="1006" spans="1:10" ht="12.95" customHeight="1" x14ac:dyDescent="0.2">
      <c r="A1006" s="6" t="str">
        <f>'[1]2 kurser ug'!A1007</f>
        <v>Linnéuniversitetet</v>
      </c>
      <c r="B1006" s="6" t="str">
        <f>'[1]2 kurser ug'!B1007</f>
        <v>Astrid Lindgrens författarskap</v>
      </c>
      <c r="C1006" s="6" t="str">
        <f>'[1]2 kurser ug'!C1007</f>
        <v>LNU-S0367</v>
      </c>
      <c r="D1006" s="6" t="str">
        <f>'[1]2 kurser ug'!D1007</f>
        <v>ÖS</v>
      </c>
      <c r="E1006" s="6">
        <f>'[1]2 kurser ug'!E1007</f>
        <v>0</v>
      </c>
      <c r="F1006" s="6">
        <f>'[1]2 kurser ug'!F1007</f>
        <v>1</v>
      </c>
      <c r="G1006" s="6">
        <f>'[1]2 kurser ug'!G1007</f>
        <v>0</v>
      </c>
      <c r="H1006" s="6"/>
      <c r="I1006" s="6"/>
      <c r="J1006" s="6"/>
    </row>
    <row r="1007" spans="1:10" ht="12.95" customHeight="1" x14ac:dyDescent="0.2">
      <c r="A1007" s="6" t="str">
        <f>'[1]2 kurser ug'!A1008</f>
        <v>Linnéuniversitetet</v>
      </c>
      <c r="B1007" s="6" t="str">
        <f>'[1]2 kurser ug'!B1008</f>
        <v>Att läsa och skriva barnlitteratur, introduktion</v>
      </c>
      <c r="C1007" s="6" t="str">
        <f>'[1]2 kurser ug'!C1008</f>
        <v>LNU-S0372</v>
      </c>
      <c r="D1007" s="6" t="str">
        <f>'[1]2 kurser ug'!D1008</f>
        <v>APGR</v>
      </c>
      <c r="E1007" s="6">
        <f>'[1]2 kurser ug'!E1008</f>
        <v>283</v>
      </c>
      <c r="F1007" s="6">
        <f>'[1]2 kurser ug'!F1008</f>
        <v>83</v>
      </c>
      <c r="G1007" s="6">
        <f>'[1]2 kurser ug'!G1008</f>
        <v>144</v>
      </c>
      <c r="H1007" s="6"/>
      <c r="I1007" s="6"/>
      <c r="J1007" s="6"/>
    </row>
    <row r="1008" spans="1:10" ht="12.95" customHeight="1" x14ac:dyDescent="0.2">
      <c r="A1008" s="6" t="str">
        <f>'[1]2 kurser ug'!A1009</f>
        <v>Linnéuniversitetet</v>
      </c>
      <c r="B1008" s="6" t="str">
        <f>'[1]2 kurser ug'!B1009</f>
        <v>Att läsa och skriva barnlitteratur, introduktion</v>
      </c>
      <c r="C1008" s="6" t="str">
        <f>'[1]2 kurser ug'!C1009</f>
        <v>LNU-S0372</v>
      </c>
      <c r="D1008" s="6" t="str">
        <f>'[1]2 kurser ug'!D1009</f>
        <v>BF</v>
      </c>
      <c r="E1008" s="6">
        <f>'[1]2 kurser ug'!E1009</f>
        <v>16</v>
      </c>
      <c r="F1008" s="6">
        <f>'[1]2 kurser ug'!F1009</f>
        <v>7</v>
      </c>
      <c r="G1008" s="6">
        <f>'[1]2 kurser ug'!G1009</f>
        <v>3</v>
      </c>
      <c r="H1008" s="6"/>
      <c r="I1008" s="6"/>
      <c r="J1008" s="6"/>
    </row>
    <row r="1009" spans="1:10" ht="12.95" customHeight="1" x14ac:dyDescent="0.2">
      <c r="A1009" s="6" t="str">
        <f>'[1]2 kurser ug'!A1010</f>
        <v>Linnéuniversitetet</v>
      </c>
      <c r="B1009" s="6" t="str">
        <f>'[1]2 kurser ug'!B1010</f>
        <v>Att läsa och skriva barnlitteratur, introduktion</v>
      </c>
      <c r="C1009" s="6" t="str">
        <f>'[1]2 kurser ug'!C1010</f>
        <v>LNU-S0372</v>
      </c>
      <c r="D1009" s="6" t="str">
        <f>'[1]2 kurser ug'!D1010</f>
        <v>BI</v>
      </c>
      <c r="E1009" s="6">
        <f>'[1]2 kurser ug'!E1010</f>
        <v>229</v>
      </c>
      <c r="F1009" s="6">
        <f>'[1]2 kurser ug'!F1010</f>
        <v>66</v>
      </c>
      <c r="G1009" s="6">
        <f>'[1]2 kurser ug'!G1010</f>
        <v>14.93</v>
      </c>
      <c r="H1009" s="6"/>
      <c r="I1009" s="6"/>
      <c r="J1009" s="6"/>
    </row>
    <row r="1010" spans="1:10" ht="12.95" customHeight="1" x14ac:dyDescent="0.2">
      <c r="A1010" s="6" t="str">
        <f>'[1]2 kurser ug'!A1011</f>
        <v>Linnéuniversitetet</v>
      </c>
      <c r="B1010" s="6" t="str">
        <f>'[1]2 kurser ug'!B1011</f>
        <v>Att läsa och skriva barnlitteratur, introduktion</v>
      </c>
      <c r="C1010" s="6" t="str">
        <f>'[1]2 kurser ug'!C1011</f>
        <v>LNU-S0372</v>
      </c>
      <c r="D1010" s="6" t="str">
        <f>'[1]2 kurser ug'!D1011</f>
        <v>BII</v>
      </c>
      <c r="E1010" s="6">
        <f>'[1]2 kurser ug'!E1011</f>
        <v>46</v>
      </c>
      <c r="F1010" s="6">
        <f>'[1]2 kurser ug'!F1011</f>
        <v>42</v>
      </c>
      <c r="G1010" s="6">
        <f>'[1]2 kurser ug'!G1011</f>
        <v>15.75</v>
      </c>
      <c r="H1010" s="6"/>
      <c r="I1010" s="6"/>
      <c r="J1010" s="6"/>
    </row>
    <row r="1011" spans="1:10" ht="12.95" customHeight="1" x14ac:dyDescent="0.2">
      <c r="A1011" s="6" t="str">
        <f>'[1]2 kurser ug'!A1012</f>
        <v>Linnéuniversitetet</v>
      </c>
      <c r="B1011" s="6" t="str">
        <f>'[1]2 kurser ug'!B1012</f>
        <v>Att läsa och skriva barnlitteratur, introduktion</v>
      </c>
      <c r="C1011" s="6" t="str">
        <f>'[1]2 kurser ug'!C1012</f>
        <v>LNU-S0372</v>
      </c>
      <c r="D1011" s="6" t="str">
        <f>'[1]2 kurser ug'!D1012</f>
        <v>HP</v>
      </c>
      <c r="E1011" s="6">
        <f>'[1]2 kurser ug'!E1012</f>
        <v>176</v>
      </c>
      <c r="F1011" s="6">
        <f>'[1]2 kurser ug'!F1012</f>
        <v>0</v>
      </c>
      <c r="G1011" s="6">
        <f>'[1]2 kurser ug'!G1012</f>
        <v>0.05</v>
      </c>
      <c r="H1011" s="6"/>
      <c r="I1011" s="6"/>
      <c r="J1011" s="6"/>
    </row>
    <row r="1012" spans="1:10" ht="12.95" customHeight="1" x14ac:dyDescent="0.2">
      <c r="A1012" s="6" t="str">
        <f>'[1]2 kurser ug'!A1013</f>
        <v>Linnéuniversitetet</v>
      </c>
      <c r="B1012" s="6" t="str">
        <f>'[1]2 kurser ug'!B1013</f>
        <v>Att läsa och skriva barnlitteratur, introduktion</v>
      </c>
      <c r="C1012" s="6" t="str">
        <f>'[1]2 kurser ug'!C1013</f>
        <v>LNU-S0372</v>
      </c>
      <c r="D1012" s="6" t="str">
        <f>'[1]2 kurser ug'!D1013</f>
        <v>SA</v>
      </c>
      <c r="E1012" s="6">
        <f>'[1]2 kurser ug'!E1013</f>
        <v>0</v>
      </c>
      <c r="F1012" s="6">
        <f>'[1]2 kurser ug'!F1013</f>
        <v>249</v>
      </c>
      <c r="G1012" s="6">
        <f>'[1]2 kurser ug'!G1013</f>
        <v>0</v>
      </c>
      <c r="H1012" s="6"/>
      <c r="I1012" s="6"/>
      <c r="J1012" s="6"/>
    </row>
    <row r="1013" spans="1:10" ht="12.95" customHeight="1" x14ac:dyDescent="0.2">
      <c r="A1013" s="6" t="str">
        <f>'[1]2 kurser ug'!A1014</f>
        <v>Linnéuniversitetet</v>
      </c>
      <c r="B1013" s="6" t="str">
        <f>'[1]2 kurser ug'!B1014</f>
        <v>Att läsa och skriva barnlitteratur, introduktion</v>
      </c>
      <c r="C1013" s="6" t="str">
        <f>'[1]2 kurser ug'!C1014</f>
        <v>LNU-S0372</v>
      </c>
      <c r="D1013" s="6" t="str">
        <f>'[1]2 kurser ug'!D1014</f>
        <v>ÖS</v>
      </c>
      <c r="E1013" s="6">
        <f>'[1]2 kurser ug'!E1014</f>
        <v>0</v>
      </c>
      <c r="F1013" s="6">
        <f>'[1]2 kurser ug'!F1014</f>
        <v>2</v>
      </c>
      <c r="G1013" s="6">
        <f>'[1]2 kurser ug'!G1014</f>
        <v>0</v>
      </c>
      <c r="H1013" s="6"/>
      <c r="I1013" s="6"/>
      <c r="J1013" s="6"/>
    </row>
    <row r="1014" spans="1:10" ht="12.95" customHeight="1" x14ac:dyDescent="0.2">
      <c r="A1014" s="6" t="str">
        <f>'[1]2 kurser ug'!A1015</f>
        <v>Linnéuniversitetet</v>
      </c>
      <c r="B1014" s="6" t="str">
        <f>'[1]2 kurser ug'!B1015</f>
        <v>Barn- och ungdomslitteratur. En introduktion</v>
      </c>
      <c r="C1014" s="6" t="str">
        <f>'[1]2 kurser ug'!C1015</f>
        <v>LNU-S0364</v>
      </c>
      <c r="D1014" s="6" t="str">
        <f>'[1]2 kurser ug'!D1015</f>
        <v>APGR</v>
      </c>
      <c r="E1014" s="6">
        <f>'[1]2 kurser ug'!E1015</f>
        <v>107</v>
      </c>
      <c r="F1014" s="6">
        <f>'[1]2 kurser ug'!F1015</f>
        <v>0</v>
      </c>
      <c r="G1014" s="6">
        <f>'[1]2 kurser ug'!G1015</f>
        <v>10</v>
      </c>
      <c r="H1014" s="6"/>
      <c r="I1014" s="6"/>
      <c r="J1014" s="6"/>
    </row>
    <row r="1015" spans="1:10" ht="12.95" customHeight="1" x14ac:dyDescent="0.2">
      <c r="A1015" s="6" t="str">
        <f>'[1]2 kurser ug'!A1016</f>
        <v>Linnéuniversitetet</v>
      </c>
      <c r="B1015" s="6" t="str">
        <f>'[1]2 kurser ug'!B1016</f>
        <v>Barn- och ungdomslitteratur. En introduktion</v>
      </c>
      <c r="C1015" s="6" t="str">
        <f>'[1]2 kurser ug'!C1016</f>
        <v>LNU-S0364</v>
      </c>
      <c r="D1015" s="6" t="str">
        <f>'[1]2 kurser ug'!D1016</f>
        <v>BF</v>
      </c>
      <c r="E1015" s="6">
        <f>'[1]2 kurser ug'!E1016</f>
        <v>6</v>
      </c>
      <c r="F1015" s="6">
        <f>'[1]2 kurser ug'!F1016</f>
        <v>0</v>
      </c>
      <c r="G1015" s="6">
        <f>'[1]2 kurser ug'!G1016</f>
        <v>2</v>
      </c>
      <c r="H1015" s="6"/>
      <c r="I1015" s="6"/>
      <c r="J1015" s="6"/>
    </row>
    <row r="1016" spans="1:10" ht="12.95" customHeight="1" x14ac:dyDescent="0.2">
      <c r="A1016" s="6" t="str">
        <f>'[1]2 kurser ug'!A1017</f>
        <v>Linnéuniversitetet</v>
      </c>
      <c r="B1016" s="6" t="str">
        <f>'[1]2 kurser ug'!B1017</f>
        <v>Barn- och ungdomslitteratur. En introduktion</v>
      </c>
      <c r="C1016" s="6" t="str">
        <f>'[1]2 kurser ug'!C1017</f>
        <v>LNU-S0364</v>
      </c>
      <c r="D1016" s="6" t="str">
        <f>'[1]2 kurser ug'!D1017</f>
        <v>BI</v>
      </c>
      <c r="E1016" s="6">
        <f>'[1]2 kurser ug'!E1017</f>
        <v>92</v>
      </c>
      <c r="F1016" s="6">
        <f>'[1]2 kurser ug'!F1017</f>
        <v>0</v>
      </c>
      <c r="G1016" s="6">
        <f>'[1]2 kurser ug'!G1017</f>
        <v>11.96</v>
      </c>
      <c r="H1016" s="6"/>
      <c r="I1016" s="6"/>
      <c r="J1016" s="6"/>
    </row>
    <row r="1017" spans="1:10" ht="12.95" customHeight="1" x14ac:dyDescent="0.2">
      <c r="A1017" s="6" t="str">
        <f>'[1]2 kurser ug'!A1018</f>
        <v>Linnéuniversitetet</v>
      </c>
      <c r="B1017" s="6" t="str">
        <f>'[1]2 kurser ug'!B1018</f>
        <v>Barn- och ungdomslitteratur. En introduktion</v>
      </c>
      <c r="C1017" s="6" t="str">
        <f>'[1]2 kurser ug'!C1018</f>
        <v>LNU-S0364</v>
      </c>
      <c r="D1017" s="6" t="str">
        <f>'[1]2 kurser ug'!D1018</f>
        <v>BII</v>
      </c>
      <c r="E1017" s="6">
        <f>'[1]2 kurser ug'!E1018</f>
        <v>16</v>
      </c>
      <c r="F1017" s="6">
        <f>'[1]2 kurser ug'!F1018</f>
        <v>0</v>
      </c>
      <c r="G1017" s="6">
        <f>'[1]2 kurser ug'!G1018</f>
        <v>9.58</v>
      </c>
      <c r="H1017" s="6"/>
      <c r="I1017" s="6"/>
      <c r="J1017" s="6"/>
    </row>
    <row r="1018" spans="1:10" ht="12.95" customHeight="1" x14ac:dyDescent="0.2">
      <c r="A1018" s="6" t="str">
        <f>'[1]2 kurser ug'!A1019</f>
        <v>Linnéuniversitetet</v>
      </c>
      <c r="B1018" s="6" t="str">
        <f>'[1]2 kurser ug'!B1019</f>
        <v>Barn- och ungdomslitteratur. En introduktion</v>
      </c>
      <c r="C1018" s="6" t="str">
        <f>'[1]2 kurser ug'!C1019</f>
        <v>LNU-S0364</v>
      </c>
      <c r="D1018" s="6" t="str">
        <f>'[1]2 kurser ug'!D1019</f>
        <v>HP</v>
      </c>
      <c r="E1018" s="6">
        <f>'[1]2 kurser ug'!E1019</f>
        <v>61</v>
      </c>
      <c r="F1018" s="6">
        <f>'[1]2 kurser ug'!F1019</f>
        <v>0</v>
      </c>
      <c r="G1018" s="6">
        <f>'[1]2 kurser ug'!G1019</f>
        <v>0.15</v>
      </c>
      <c r="H1018" s="6"/>
      <c r="I1018" s="6"/>
      <c r="J1018" s="6"/>
    </row>
    <row r="1019" spans="1:10" ht="12.95" customHeight="1" x14ac:dyDescent="0.2">
      <c r="A1019" s="6" t="str">
        <f>'[1]2 kurser ug'!A1020</f>
        <v>Linnéuniversitetet</v>
      </c>
      <c r="B1019" s="6" t="str">
        <f>'[1]2 kurser ug'!B1020</f>
        <v>Barn- och ungdomslitteratur. En introduktion</v>
      </c>
      <c r="C1019" s="6" t="str">
        <f>'[1]2 kurser ug'!C1020</f>
        <v>LNU-S0364</v>
      </c>
      <c r="D1019" s="6" t="str">
        <f>'[1]2 kurser ug'!D1020</f>
        <v>SA</v>
      </c>
      <c r="E1019" s="6">
        <f>'[1]2 kurser ug'!E1020</f>
        <v>68</v>
      </c>
      <c r="F1019" s="6">
        <f>'[1]2 kurser ug'!F1020</f>
        <v>26</v>
      </c>
      <c r="G1019" s="6">
        <f>'[1]2 kurser ug'!G1020</f>
        <v>986</v>
      </c>
      <c r="H1019" s="6"/>
      <c r="I1019" s="6"/>
      <c r="J1019" s="6"/>
    </row>
    <row r="1020" spans="1:10" ht="12.95" customHeight="1" x14ac:dyDescent="0.2">
      <c r="A1020" s="6" t="str">
        <f>'[1]2 kurser ug'!A1021</f>
        <v>Linnéuniversitetet</v>
      </c>
      <c r="B1020" s="6" t="str">
        <f>'[1]2 kurser ug'!B1021</f>
        <v>Barnlitteratur i förskolan</v>
      </c>
      <c r="C1020" s="6" t="str">
        <f>'[1]2 kurser ug'!C1021</f>
        <v>LNU-S0376</v>
      </c>
      <c r="D1020" s="6" t="str">
        <f>'[1]2 kurser ug'!D1021</f>
        <v>APGR</v>
      </c>
      <c r="E1020" s="6">
        <f>'[1]2 kurser ug'!E1021</f>
        <v>183</v>
      </c>
      <c r="F1020" s="6">
        <f>'[1]2 kurser ug'!F1021</f>
        <v>16</v>
      </c>
      <c r="G1020" s="6">
        <f>'[1]2 kurser ug'!G1021</f>
        <v>41</v>
      </c>
      <c r="H1020" s="6"/>
      <c r="I1020" s="6"/>
      <c r="J1020" s="6"/>
    </row>
    <row r="1021" spans="1:10" ht="12.95" customHeight="1" x14ac:dyDescent="0.2">
      <c r="A1021" s="6" t="str">
        <f>'[1]2 kurser ug'!A1022</f>
        <v>Linnéuniversitetet</v>
      </c>
      <c r="B1021" s="6" t="str">
        <f>'[1]2 kurser ug'!B1022</f>
        <v>Barnlitteratur i förskolan</v>
      </c>
      <c r="C1021" s="6" t="str">
        <f>'[1]2 kurser ug'!C1022</f>
        <v>LNU-S0376</v>
      </c>
      <c r="D1021" s="6" t="str">
        <f>'[1]2 kurser ug'!D1022</f>
        <v>BF</v>
      </c>
      <c r="E1021" s="6">
        <f>'[1]2 kurser ug'!E1022</f>
        <v>9</v>
      </c>
      <c r="F1021" s="6">
        <f>'[1]2 kurser ug'!F1022</f>
        <v>2</v>
      </c>
      <c r="G1021" s="6">
        <f>'[1]2 kurser ug'!G1022</f>
        <v>3.5</v>
      </c>
      <c r="H1021" s="6"/>
      <c r="I1021" s="6"/>
      <c r="J1021" s="6"/>
    </row>
    <row r="1022" spans="1:10" ht="12.95" customHeight="1" x14ac:dyDescent="0.2">
      <c r="A1022" s="6" t="str">
        <f>'[1]2 kurser ug'!A1023</f>
        <v>Linnéuniversitetet</v>
      </c>
      <c r="B1022" s="6" t="str">
        <f>'[1]2 kurser ug'!B1023</f>
        <v>Barnlitteratur i förskolan</v>
      </c>
      <c r="C1022" s="6" t="str">
        <f>'[1]2 kurser ug'!C1023</f>
        <v>LNU-S0376</v>
      </c>
      <c r="D1022" s="6" t="str">
        <f>'[1]2 kurser ug'!D1023</f>
        <v>BI</v>
      </c>
      <c r="E1022" s="6">
        <f>'[1]2 kurser ug'!E1023</f>
        <v>146</v>
      </c>
      <c r="F1022" s="6">
        <f>'[1]2 kurser ug'!F1023</f>
        <v>9</v>
      </c>
      <c r="G1022" s="6">
        <f>'[1]2 kurser ug'!G1023</f>
        <v>11.94</v>
      </c>
      <c r="H1022" s="6"/>
      <c r="I1022" s="6"/>
      <c r="J1022" s="6"/>
    </row>
    <row r="1023" spans="1:10" ht="12.95" customHeight="1" x14ac:dyDescent="0.2">
      <c r="A1023" s="6" t="str">
        <f>'[1]2 kurser ug'!A1024</f>
        <v>Linnéuniversitetet</v>
      </c>
      <c r="B1023" s="6" t="str">
        <f>'[1]2 kurser ug'!B1024</f>
        <v>Barnlitteratur i förskolan</v>
      </c>
      <c r="C1023" s="6" t="str">
        <f>'[1]2 kurser ug'!C1024</f>
        <v>LNU-S0376</v>
      </c>
      <c r="D1023" s="6" t="str">
        <f>'[1]2 kurser ug'!D1024</f>
        <v>BII</v>
      </c>
      <c r="E1023" s="6">
        <f>'[1]2 kurser ug'!E1024</f>
        <v>34</v>
      </c>
      <c r="F1023" s="6">
        <f>'[1]2 kurser ug'!F1024</f>
        <v>9</v>
      </c>
      <c r="G1023" s="6">
        <f>'[1]2 kurser ug'!G1024</f>
        <v>12.73</v>
      </c>
      <c r="H1023" s="6"/>
      <c r="I1023" s="6"/>
      <c r="J1023" s="6"/>
    </row>
    <row r="1024" spans="1:10" ht="12.95" customHeight="1" x14ac:dyDescent="0.2">
      <c r="A1024" s="6" t="str">
        <f>'[1]2 kurser ug'!A1025</f>
        <v>Linnéuniversitetet</v>
      </c>
      <c r="B1024" s="6" t="str">
        <f>'[1]2 kurser ug'!B1025</f>
        <v>Barnlitteratur i förskolan</v>
      </c>
      <c r="C1024" s="6" t="str">
        <f>'[1]2 kurser ug'!C1025</f>
        <v>LNU-S0376</v>
      </c>
      <c r="D1024" s="6" t="str">
        <f>'[1]2 kurser ug'!D1025</f>
        <v>HP</v>
      </c>
      <c r="E1024" s="6">
        <f>'[1]2 kurser ug'!E1025</f>
        <v>78</v>
      </c>
      <c r="F1024" s="6">
        <f>'[1]2 kurser ug'!F1025</f>
        <v>0</v>
      </c>
      <c r="G1024" s="6">
        <f>'[1]2 kurser ug'!G1025</f>
        <v>0.05</v>
      </c>
      <c r="H1024" s="6"/>
      <c r="I1024" s="6"/>
      <c r="J1024" s="6"/>
    </row>
    <row r="1025" spans="1:10" ht="12.95" customHeight="1" x14ac:dyDescent="0.2">
      <c r="A1025" s="6" t="str">
        <f>'[1]2 kurser ug'!A1026</f>
        <v>Linnéuniversitetet</v>
      </c>
      <c r="B1025" s="6" t="str">
        <f>'[1]2 kurser ug'!B1026</f>
        <v>Barnlitteratur i förskolan</v>
      </c>
      <c r="C1025" s="6" t="str">
        <f>'[1]2 kurser ug'!C1026</f>
        <v>LNU-S0376</v>
      </c>
      <c r="D1025" s="6" t="str">
        <f>'[1]2 kurser ug'!D1026</f>
        <v>SA</v>
      </c>
      <c r="E1025" s="6">
        <f>'[1]2 kurser ug'!E1026</f>
        <v>0</v>
      </c>
      <c r="F1025" s="6">
        <f>'[1]2 kurser ug'!F1026</f>
        <v>121</v>
      </c>
      <c r="G1025" s="6">
        <f>'[1]2 kurser ug'!G1026</f>
        <v>0</v>
      </c>
      <c r="H1025" s="6"/>
      <c r="I1025" s="6"/>
      <c r="J1025" s="6"/>
    </row>
    <row r="1026" spans="1:10" ht="12.95" customHeight="1" x14ac:dyDescent="0.2">
      <c r="A1026" s="6" t="str">
        <f>'[1]2 kurser ug'!A1027</f>
        <v>Linnéuniversitetet</v>
      </c>
      <c r="B1026" s="6" t="str">
        <f>'[1]2 kurser ug'!B1027</f>
        <v>Bröd och brödbakning</v>
      </c>
      <c r="C1026" s="6" t="str">
        <f>'[1]2 kurser ug'!C1027</f>
        <v>LNU-S0386</v>
      </c>
      <c r="D1026" s="6" t="str">
        <f>'[1]2 kurser ug'!D1027</f>
        <v>BF</v>
      </c>
      <c r="E1026" s="6">
        <f>'[1]2 kurser ug'!E1027</f>
        <v>2</v>
      </c>
      <c r="F1026" s="6">
        <f>'[1]2 kurser ug'!F1027</f>
        <v>28</v>
      </c>
      <c r="G1026" s="6">
        <f>'[1]2 kurser ug'!G1027</f>
        <v>4</v>
      </c>
      <c r="H1026" s="6"/>
      <c r="I1026" s="6"/>
      <c r="J1026" s="6"/>
    </row>
    <row r="1027" spans="1:10" ht="12.95" customHeight="1" x14ac:dyDescent="0.2">
      <c r="A1027" s="6" t="str">
        <f>'[1]2 kurser ug'!A1028</f>
        <v>Linnéuniversitetet</v>
      </c>
      <c r="B1027" s="6" t="str">
        <f>'[1]2 kurser ug'!B1028</f>
        <v>Bröd och brödbakning</v>
      </c>
      <c r="C1027" s="6" t="str">
        <f>'[1]2 kurser ug'!C1028</f>
        <v>LNU-S0386</v>
      </c>
      <c r="D1027" s="6" t="str">
        <f>'[1]2 kurser ug'!D1028</f>
        <v>BI</v>
      </c>
      <c r="E1027" s="6">
        <f>'[1]2 kurser ug'!E1028</f>
        <v>86</v>
      </c>
      <c r="F1027" s="6">
        <f>'[1]2 kurser ug'!F1028</f>
        <v>1081</v>
      </c>
      <c r="G1027" s="6">
        <f>'[1]2 kurser ug'!G1028</f>
        <v>21.56</v>
      </c>
      <c r="H1027" s="6"/>
      <c r="I1027" s="6"/>
      <c r="J1027" s="6"/>
    </row>
    <row r="1028" spans="1:10" ht="12.95" customHeight="1" x14ac:dyDescent="0.2">
      <c r="A1028" s="6" t="str">
        <f>'[1]2 kurser ug'!A1029</f>
        <v>Linnéuniversitetet</v>
      </c>
      <c r="B1028" s="6" t="str">
        <f>'[1]2 kurser ug'!B1029</f>
        <v>Bröd och brödbakning</v>
      </c>
      <c r="C1028" s="6" t="str">
        <f>'[1]2 kurser ug'!C1029</f>
        <v>LNU-S0386</v>
      </c>
      <c r="D1028" s="6" t="str">
        <f>'[1]2 kurser ug'!D1029</f>
        <v>BII</v>
      </c>
      <c r="E1028" s="6">
        <f>'[1]2 kurser ug'!E1029</f>
        <v>12</v>
      </c>
      <c r="F1028" s="6">
        <f>'[1]2 kurser ug'!F1029</f>
        <v>268</v>
      </c>
      <c r="G1028" s="6">
        <f>'[1]2 kurser ug'!G1029</f>
        <v>21.88</v>
      </c>
      <c r="H1028" s="6"/>
      <c r="I1028" s="6"/>
      <c r="J1028" s="6"/>
    </row>
    <row r="1029" spans="1:10" ht="12.95" customHeight="1" x14ac:dyDescent="0.2">
      <c r="A1029" s="6" t="str">
        <f>'[1]2 kurser ug'!A1030</f>
        <v>Linnéuniversitetet</v>
      </c>
      <c r="B1029" s="6" t="str">
        <f>'[1]2 kurser ug'!B1030</f>
        <v>Bröd och brödbakning</v>
      </c>
      <c r="C1029" s="6" t="str">
        <f>'[1]2 kurser ug'!C1030</f>
        <v>LNU-S0386</v>
      </c>
      <c r="D1029" s="6" t="str">
        <f>'[1]2 kurser ug'!D1030</f>
        <v>HP</v>
      </c>
      <c r="E1029" s="6">
        <f>'[1]2 kurser ug'!E1030</f>
        <v>100</v>
      </c>
      <c r="F1029" s="6">
        <f>'[1]2 kurser ug'!F1030</f>
        <v>628</v>
      </c>
      <c r="G1029" s="6">
        <f>'[1]2 kurser ug'!G1030</f>
        <v>1.5</v>
      </c>
      <c r="H1029" s="6"/>
      <c r="I1029" s="6"/>
      <c r="J1029" s="6"/>
    </row>
    <row r="1030" spans="1:10" ht="12.95" customHeight="1" x14ac:dyDescent="0.2">
      <c r="A1030" s="6" t="str">
        <f>'[1]2 kurser ug'!A1031</f>
        <v>Linnéuniversitetet</v>
      </c>
      <c r="B1030" s="6" t="str">
        <f>'[1]2 kurser ug'!B1031</f>
        <v>Bröd och brödbakning</v>
      </c>
      <c r="C1030" s="6" t="str">
        <f>'[1]2 kurser ug'!C1031</f>
        <v>LNU-S0386</v>
      </c>
      <c r="D1030" s="6" t="str">
        <f>'[1]2 kurser ug'!D1031</f>
        <v>SA</v>
      </c>
      <c r="E1030" s="6">
        <f>'[1]2 kurser ug'!E1031</f>
        <v>0</v>
      </c>
      <c r="F1030" s="6">
        <f>'[1]2 kurser ug'!F1031</f>
        <v>140</v>
      </c>
      <c r="G1030" s="6">
        <f>'[1]2 kurser ug'!G1031</f>
        <v>0</v>
      </c>
      <c r="H1030" s="6"/>
      <c r="I1030" s="6"/>
      <c r="J1030" s="6"/>
    </row>
    <row r="1031" spans="1:10" ht="12.95" customHeight="1" x14ac:dyDescent="0.2">
      <c r="A1031" s="6" t="str">
        <f>'[1]2 kurser ug'!A1032</f>
        <v>Linnéuniversitetet</v>
      </c>
      <c r="B1031" s="6" t="str">
        <f>'[1]2 kurser ug'!B1032</f>
        <v>Bröd och brödbakning</v>
      </c>
      <c r="C1031" s="6" t="str">
        <f>'[1]2 kurser ug'!C1032</f>
        <v>LNU-S0386</v>
      </c>
      <c r="D1031" s="6" t="str">
        <f>'[1]2 kurser ug'!D1032</f>
        <v>ÖS</v>
      </c>
      <c r="E1031" s="6">
        <f>'[1]2 kurser ug'!E1032</f>
        <v>0</v>
      </c>
      <c r="F1031" s="6">
        <f>'[1]2 kurser ug'!F1032</f>
        <v>36</v>
      </c>
      <c r="G1031" s="6">
        <f>'[1]2 kurser ug'!G1032</f>
        <v>0</v>
      </c>
      <c r="H1031" s="6"/>
      <c r="I1031" s="6"/>
      <c r="J1031" s="6"/>
    </row>
    <row r="1032" spans="1:10" ht="12.95" customHeight="1" x14ac:dyDescent="0.2">
      <c r="A1032" s="6" t="str">
        <f>'[1]2 kurser ug'!A1033</f>
        <v>Linnéuniversitetet</v>
      </c>
      <c r="B1032" s="6" t="str">
        <f>'[1]2 kurser ug'!B1033</f>
        <v>Danska, grundkurs</v>
      </c>
      <c r="C1032" s="6" t="str">
        <f>'[1]2 kurser ug'!C1033</f>
        <v>LNU-S0349</v>
      </c>
      <c r="D1032" s="6" t="str">
        <f>'[1]2 kurser ug'!D1033</f>
        <v>APGR</v>
      </c>
      <c r="E1032" s="6">
        <f>'[1]2 kurser ug'!E1033</f>
        <v>198</v>
      </c>
      <c r="F1032" s="6">
        <f>'[1]2 kurser ug'!F1033</f>
        <v>256</v>
      </c>
      <c r="G1032" s="6">
        <f>'[1]2 kurser ug'!G1033</f>
        <v>165</v>
      </c>
      <c r="H1032" s="6"/>
      <c r="I1032" s="6"/>
      <c r="J1032" s="6"/>
    </row>
    <row r="1033" spans="1:10" ht="12.95" customHeight="1" x14ac:dyDescent="0.2">
      <c r="A1033" s="6" t="str">
        <f>'[1]2 kurser ug'!A1034</f>
        <v>Linnéuniversitetet</v>
      </c>
      <c r="B1033" s="6" t="str">
        <f>'[1]2 kurser ug'!B1034</f>
        <v>Danska, grundkurs</v>
      </c>
      <c r="C1033" s="6" t="str">
        <f>'[1]2 kurser ug'!C1034</f>
        <v>LNU-S0349</v>
      </c>
      <c r="D1033" s="6" t="str">
        <f>'[1]2 kurser ug'!D1034</f>
        <v>BF</v>
      </c>
      <c r="E1033" s="6">
        <f>'[1]2 kurser ug'!E1034</f>
        <v>6</v>
      </c>
      <c r="F1033" s="6">
        <f>'[1]2 kurser ug'!F1034</f>
        <v>14</v>
      </c>
      <c r="G1033" s="6">
        <f>'[1]2 kurser ug'!G1034</f>
        <v>4</v>
      </c>
      <c r="H1033" s="6"/>
      <c r="I1033" s="6"/>
      <c r="J1033" s="6"/>
    </row>
    <row r="1034" spans="1:10" ht="12.95" customHeight="1" x14ac:dyDescent="0.2">
      <c r="A1034" s="6" t="str">
        <f>'[1]2 kurser ug'!A1035</f>
        <v>Linnéuniversitetet</v>
      </c>
      <c r="B1034" s="6" t="str">
        <f>'[1]2 kurser ug'!B1035</f>
        <v>Danska, grundkurs</v>
      </c>
      <c r="C1034" s="6" t="str">
        <f>'[1]2 kurser ug'!C1035</f>
        <v>LNU-S0349</v>
      </c>
      <c r="D1034" s="6" t="str">
        <f>'[1]2 kurser ug'!D1035</f>
        <v>BI</v>
      </c>
      <c r="E1034" s="6">
        <f>'[1]2 kurser ug'!E1035</f>
        <v>174</v>
      </c>
      <c r="F1034" s="6">
        <f>'[1]2 kurser ug'!F1035</f>
        <v>269</v>
      </c>
      <c r="G1034" s="6">
        <f>'[1]2 kurser ug'!G1035</f>
        <v>19.16</v>
      </c>
      <c r="H1034" s="6"/>
      <c r="I1034" s="6"/>
      <c r="J1034" s="6"/>
    </row>
    <row r="1035" spans="1:10" ht="12.95" customHeight="1" x14ac:dyDescent="0.2">
      <c r="A1035" s="6" t="str">
        <f>'[1]2 kurser ug'!A1036</f>
        <v>Linnéuniversitetet</v>
      </c>
      <c r="B1035" s="6" t="str">
        <f>'[1]2 kurser ug'!B1036</f>
        <v>Danska, grundkurs</v>
      </c>
      <c r="C1035" s="6" t="str">
        <f>'[1]2 kurser ug'!C1036</f>
        <v>LNU-S0349</v>
      </c>
      <c r="D1035" s="6" t="str">
        <f>'[1]2 kurser ug'!D1036</f>
        <v>BII</v>
      </c>
      <c r="E1035" s="6">
        <f>'[1]2 kurser ug'!E1036</f>
        <v>24</v>
      </c>
      <c r="F1035" s="6">
        <f>'[1]2 kurser ug'!F1036</f>
        <v>80</v>
      </c>
      <c r="G1035" s="6">
        <f>'[1]2 kurser ug'!G1036</f>
        <v>18.829999999999998</v>
      </c>
      <c r="H1035" s="6"/>
      <c r="I1035" s="6"/>
      <c r="J1035" s="6"/>
    </row>
    <row r="1036" spans="1:10" ht="12.95" customHeight="1" x14ac:dyDescent="0.2">
      <c r="A1036" s="6" t="str">
        <f>'[1]2 kurser ug'!A1037</f>
        <v>Linnéuniversitetet</v>
      </c>
      <c r="B1036" s="6" t="str">
        <f>'[1]2 kurser ug'!B1037</f>
        <v>Danska, grundkurs</v>
      </c>
      <c r="C1036" s="6" t="str">
        <f>'[1]2 kurser ug'!C1037</f>
        <v>LNU-S0349</v>
      </c>
      <c r="D1036" s="6" t="str">
        <f>'[1]2 kurser ug'!D1037</f>
        <v>HP</v>
      </c>
      <c r="E1036" s="6">
        <f>'[1]2 kurser ug'!E1037</f>
        <v>198</v>
      </c>
      <c r="F1036" s="6">
        <f>'[1]2 kurser ug'!F1037</f>
        <v>124</v>
      </c>
      <c r="G1036" s="6">
        <f>'[1]2 kurser ug'!G1037</f>
        <v>0.9</v>
      </c>
      <c r="H1036" s="6"/>
      <c r="I1036" s="6"/>
      <c r="J1036" s="6"/>
    </row>
    <row r="1037" spans="1:10" ht="12.95" customHeight="1" x14ac:dyDescent="0.2">
      <c r="A1037" s="6" t="str">
        <f>'[1]2 kurser ug'!A1038</f>
        <v>Linnéuniversitetet</v>
      </c>
      <c r="B1037" s="6" t="str">
        <f>'[1]2 kurser ug'!B1038</f>
        <v>Danska, grundkurs</v>
      </c>
      <c r="C1037" s="6" t="str">
        <f>'[1]2 kurser ug'!C1038</f>
        <v>LNU-S0349</v>
      </c>
      <c r="D1037" s="6" t="str">
        <f>'[1]2 kurser ug'!D1038</f>
        <v>SA</v>
      </c>
      <c r="E1037" s="6">
        <f>'[1]2 kurser ug'!E1038</f>
        <v>0</v>
      </c>
      <c r="F1037" s="6">
        <f>'[1]2 kurser ug'!F1038</f>
        <v>283</v>
      </c>
      <c r="G1037" s="6">
        <f>'[1]2 kurser ug'!G1038</f>
        <v>0</v>
      </c>
      <c r="H1037" s="6"/>
      <c r="I1037" s="6"/>
      <c r="J1037" s="6"/>
    </row>
    <row r="1038" spans="1:10" ht="12.95" customHeight="1" x14ac:dyDescent="0.2">
      <c r="A1038" s="6" t="str">
        <f>'[1]2 kurser ug'!A1039</f>
        <v>Linnéuniversitetet</v>
      </c>
      <c r="B1038" s="6" t="str">
        <f>'[1]2 kurser ug'!B1039</f>
        <v>Danska, grundkurs</v>
      </c>
      <c r="C1038" s="6" t="str">
        <f>'[1]2 kurser ug'!C1039</f>
        <v>LNU-S0349</v>
      </c>
      <c r="D1038" s="6" t="str">
        <f>'[1]2 kurser ug'!D1039</f>
        <v>ÖS</v>
      </c>
      <c r="E1038" s="6">
        <f>'[1]2 kurser ug'!E1039</f>
        <v>0</v>
      </c>
      <c r="F1038" s="6">
        <f>'[1]2 kurser ug'!F1039</f>
        <v>3</v>
      </c>
      <c r="G1038" s="6">
        <f>'[1]2 kurser ug'!G1039</f>
        <v>0</v>
      </c>
      <c r="H1038" s="6"/>
      <c r="I1038" s="6"/>
      <c r="J1038" s="6"/>
    </row>
    <row r="1039" spans="1:10" ht="12.95" customHeight="1" x14ac:dyDescent="0.2">
      <c r="A1039" s="6" t="str">
        <f>'[1]2 kurser ug'!A1040</f>
        <v>Linnéuniversitetet</v>
      </c>
      <c r="B1039" s="6" t="str">
        <f>'[1]2 kurser ug'!B1040</f>
        <v>Energi och hållbar utveckling</v>
      </c>
      <c r="C1039" s="6" t="str">
        <f>'[1]2 kurser ug'!C1040</f>
        <v>LNU-S0380</v>
      </c>
      <c r="D1039" s="6" t="str">
        <f>'[1]2 kurser ug'!D1040</f>
        <v>APGR</v>
      </c>
      <c r="E1039" s="6">
        <f>'[1]2 kurser ug'!E1040</f>
        <v>65</v>
      </c>
      <c r="F1039" s="6">
        <f>'[1]2 kurser ug'!F1040</f>
        <v>0</v>
      </c>
      <c r="G1039" s="6">
        <f>'[1]2 kurser ug'!G1040</f>
        <v>94</v>
      </c>
      <c r="H1039" s="6"/>
      <c r="I1039" s="6"/>
      <c r="J1039" s="6"/>
    </row>
    <row r="1040" spans="1:10" ht="12.95" customHeight="1" x14ac:dyDescent="0.2">
      <c r="A1040" s="6" t="str">
        <f>'[1]2 kurser ug'!A1041</f>
        <v>Linnéuniversitetet</v>
      </c>
      <c r="B1040" s="6" t="str">
        <f>'[1]2 kurser ug'!B1041</f>
        <v>Energi och hållbar utveckling</v>
      </c>
      <c r="C1040" s="6" t="str">
        <f>'[1]2 kurser ug'!C1041</f>
        <v>LNU-S0380</v>
      </c>
      <c r="D1040" s="6" t="str">
        <f>'[1]2 kurser ug'!D1041</f>
        <v>BF</v>
      </c>
      <c r="E1040" s="6">
        <f>'[1]2 kurser ug'!E1041</f>
        <v>1</v>
      </c>
      <c r="F1040" s="6">
        <f>'[1]2 kurser ug'!F1041</f>
        <v>0</v>
      </c>
      <c r="G1040" s="6">
        <f>'[1]2 kurser ug'!G1041</f>
        <v>4</v>
      </c>
      <c r="H1040" s="6"/>
      <c r="I1040" s="6"/>
      <c r="J1040" s="6"/>
    </row>
    <row r="1041" spans="1:10" ht="12.95" customHeight="1" x14ac:dyDescent="0.2">
      <c r="A1041" s="6" t="str">
        <f>'[1]2 kurser ug'!A1042</f>
        <v>Linnéuniversitetet</v>
      </c>
      <c r="B1041" s="6" t="str">
        <f>'[1]2 kurser ug'!B1042</f>
        <v>Energi och hållbar utveckling</v>
      </c>
      <c r="C1041" s="6" t="str">
        <f>'[1]2 kurser ug'!C1042</f>
        <v>LNU-S0380</v>
      </c>
      <c r="D1041" s="6" t="str">
        <f>'[1]2 kurser ug'!D1042</f>
        <v>BI</v>
      </c>
      <c r="E1041" s="6">
        <f>'[1]2 kurser ug'!E1042</f>
        <v>57</v>
      </c>
      <c r="F1041" s="6">
        <f>'[1]2 kurser ug'!F1042</f>
        <v>0</v>
      </c>
      <c r="G1041" s="6">
        <f>'[1]2 kurser ug'!G1042</f>
        <v>13.5</v>
      </c>
      <c r="H1041" s="6"/>
      <c r="I1041" s="6"/>
      <c r="J1041" s="6"/>
    </row>
    <row r="1042" spans="1:10" ht="12.95" customHeight="1" x14ac:dyDescent="0.2">
      <c r="A1042" s="6" t="str">
        <f>'[1]2 kurser ug'!A1043</f>
        <v>Linnéuniversitetet</v>
      </c>
      <c r="B1042" s="6" t="str">
        <f>'[1]2 kurser ug'!B1043</f>
        <v>Energi och hållbar utveckling</v>
      </c>
      <c r="C1042" s="6" t="str">
        <f>'[1]2 kurser ug'!C1043</f>
        <v>LNU-S0380</v>
      </c>
      <c r="D1042" s="6" t="str">
        <f>'[1]2 kurser ug'!D1043</f>
        <v>BII</v>
      </c>
      <c r="E1042" s="6">
        <f>'[1]2 kurser ug'!E1043</f>
        <v>7</v>
      </c>
      <c r="F1042" s="6">
        <f>'[1]2 kurser ug'!F1043</f>
        <v>0</v>
      </c>
      <c r="G1042" s="6">
        <f>'[1]2 kurser ug'!G1043</f>
        <v>16.600000000000001</v>
      </c>
      <c r="H1042" s="6"/>
      <c r="I1042" s="6"/>
      <c r="J1042" s="6"/>
    </row>
    <row r="1043" spans="1:10" ht="12.95" customHeight="1" x14ac:dyDescent="0.2">
      <c r="A1043" s="6" t="str">
        <f>'[1]2 kurser ug'!A1044</f>
        <v>Linnéuniversitetet</v>
      </c>
      <c r="B1043" s="6" t="str">
        <f>'[1]2 kurser ug'!B1044</f>
        <v>Energi och hållbar utveckling</v>
      </c>
      <c r="C1043" s="6" t="str">
        <f>'[1]2 kurser ug'!C1044</f>
        <v>LNU-S0380</v>
      </c>
      <c r="D1043" s="6" t="str">
        <f>'[1]2 kurser ug'!D1044</f>
        <v>HP</v>
      </c>
      <c r="E1043" s="6">
        <f>'[1]2 kurser ug'!E1044</f>
        <v>69</v>
      </c>
      <c r="F1043" s="6">
        <f>'[1]2 kurser ug'!F1044</f>
        <v>0</v>
      </c>
      <c r="G1043" s="6">
        <f>'[1]2 kurser ug'!G1044</f>
        <v>0.3</v>
      </c>
      <c r="H1043" s="6"/>
      <c r="I1043" s="6"/>
      <c r="J1043" s="6"/>
    </row>
    <row r="1044" spans="1:10" ht="12.95" customHeight="1" x14ac:dyDescent="0.2">
      <c r="A1044" s="6" t="str">
        <f>'[1]2 kurser ug'!A1045</f>
        <v>Linnéuniversitetet</v>
      </c>
      <c r="B1044" s="6" t="str">
        <f>'[1]2 kurser ug'!B1045</f>
        <v>Energi och hållbar utveckling</v>
      </c>
      <c r="C1044" s="6" t="str">
        <f>'[1]2 kurser ug'!C1045</f>
        <v>LNU-S0380</v>
      </c>
      <c r="D1044" s="6" t="str">
        <f>'[1]2 kurser ug'!D1045</f>
        <v>SA</v>
      </c>
      <c r="E1044" s="6">
        <f>'[1]2 kurser ug'!E1045</f>
        <v>99</v>
      </c>
      <c r="F1044" s="6">
        <f>'[1]2 kurser ug'!F1045</f>
        <v>0</v>
      </c>
      <c r="G1044" s="6">
        <f>'[1]2 kurser ug'!G1045</f>
        <v>976</v>
      </c>
      <c r="H1044" s="6"/>
      <c r="I1044" s="6"/>
      <c r="J1044" s="6"/>
    </row>
    <row r="1045" spans="1:10" ht="12.95" customHeight="1" x14ac:dyDescent="0.2">
      <c r="A1045" s="6" t="str">
        <f>'[1]2 kurser ug'!A1046</f>
        <v>Linnéuniversitetet</v>
      </c>
      <c r="B1045" s="6" t="str">
        <f>'[1]2 kurser ug'!B1046</f>
        <v>Feelgood  läsning för att må bra</v>
      </c>
      <c r="C1045" s="6" t="str">
        <f>'[1]2 kurser ug'!C1046</f>
        <v>LNU-S0370</v>
      </c>
      <c r="D1045" s="6" t="str">
        <f>'[1]2 kurser ug'!D1046</f>
        <v>APGR</v>
      </c>
      <c r="E1045" s="6">
        <f>'[1]2 kurser ug'!E1046</f>
        <v>116</v>
      </c>
      <c r="F1045" s="6">
        <f>'[1]2 kurser ug'!F1046</f>
        <v>680</v>
      </c>
      <c r="G1045" s="6">
        <f>'[1]2 kurser ug'!G1046</f>
        <v>165</v>
      </c>
      <c r="H1045" s="6"/>
      <c r="I1045" s="6"/>
      <c r="J1045" s="6"/>
    </row>
    <row r="1046" spans="1:10" ht="12.95" customHeight="1" x14ac:dyDescent="0.2">
      <c r="A1046" s="6" t="str">
        <f>'[1]2 kurser ug'!A1047</f>
        <v>Linnéuniversitetet</v>
      </c>
      <c r="B1046" s="6" t="str">
        <f>'[1]2 kurser ug'!B1047</f>
        <v>Feelgood  läsning för att må bra</v>
      </c>
      <c r="C1046" s="6" t="str">
        <f>'[1]2 kurser ug'!C1047</f>
        <v>LNU-S0370</v>
      </c>
      <c r="D1046" s="6" t="str">
        <f>'[1]2 kurser ug'!D1047</f>
        <v>BF</v>
      </c>
      <c r="E1046" s="6">
        <f>'[1]2 kurser ug'!E1047</f>
        <v>3</v>
      </c>
      <c r="F1046" s="6">
        <f>'[1]2 kurser ug'!F1047</f>
        <v>27</v>
      </c>
      <c r="G1046" s="6">
        <f>'[1]2 kurser ug'!G1047</f>
        <v>4</v>
      </c>
      <c r="H1046" s="6"/>
      <c r="I1046" s="6"/>
      <c r="J1046" s="6"/>
    </row>
    <row r="1047" spans="1:10" ht="12.95" customHeight="1" x14ac:dyDescent="0.2">
      <c r="A1047" s="6" t="str">
        <f>'[1]2 kurser ug'!A1048</f>
        <v>Linnéuniversitetet</v>
      </c>
      <c r="B1047" s="6" t="str">
        <f>'[1]2 kurser ug'!B1048</f>
        <v>Feelgood  läsning för att må bra</v>
      </c>
      <c r="C1047" s="6" t="str">
        <f>'[1]2 kurser ug'!C1048</f>
        <v>LNU-S0370</v>
      </c>
      <c r="D1047" s="6" t="str">
        <f>'[1]2 kurser ug'!D1048</f>
        <v>BI</v>
      </c>
      <c r="E1047" s="6">
        <f>'[1]2 kurser ug'!E1048</f>
        <v>101</v>
      </c>
      <c r="F1047" s="6">
        <f>'[1]2 kurser ug'!F1048</f>
        <v>631</v>
      </c>
      <c r="G1047" s="6">
        <f>'[1]2 kurser ug'!G1048</f>
        <v>20.63</v>
      </c>
      <c r="H1047" s="6"/>
      <c r="I1047" s="6"/>
      <c r="J1047" s="6"/>
    </row>
    <row r="1048" spans="1:10" ht="12.95" customHeight="1" x14ac:dyDescent="0.2">
      <c r="A1048" s="6" t="str">
        <f>'[1]2 kurser ug'!A1049</f>
        <v>Linnéuniversitetet</v>
      </c>
      <c r="B1048" s="6" t="str">
        <f>'[1]2 kurser ug'!B1049</f>
        <v>Feelgood  läsning för att må bra</v>
      </c>
      <c r="C1048" s="6" t="str">
        <f>'[1]2 kurser ug'!C1049</f>
        <v>LNU-S0370</v>
      </c>
      <c r="D1048" s="6" t="str">
        <f>'[1]2 kurser ug'!D1049</f>
        <v>BII</v>
      </c>
      <c r="E1048" s="6">
        <f>'[1]2 kurser ug'!E1049</f>
        <v>15</v>
      </c>
      <c r="F1048" s="6">
        <f>'[1]2 kurser ug'!F1049</f>
        <v>185</v>
      </c>
      <c r="G1048" s="6">
        <f>'[1]2 kurser ug'!G1049</f>
        <v>19.72</v>
      </c>
      <c r="H1048" s="6"/>
      <c r="I1048" s="6"/>
      <c r="J1048" s="6"/>
    </row>
    <row r="1049" spans="1:10" ht="12.95" customHeight="1" x14ac:dyDescent="0.2">
      <c r="A1049" s="6" t="str">
        <f>'[1]2 kurser ug'!A1050</f>
        <v>Linnéuniversitetet</v>
      </c>
      <c r="B1049" s="6" t="str">
        <f>'[1]2 kurser ug'!B1050</f>
        <v>Feelgood  läsning för att må bra</v>
      </c>
      <c r="C1049" s="6" t="str">
        <f>'[1]2 kurser ug'!C1050</f>
        <v>LNU-S0370</v>
      </c>
      <c r="D1049" s="6" t="str">
        <f>'[1]2 kurser ug'!D1050</f>
        <v>HP</v>
      </c>
      <c r="E1049" s="6">
        <f>'[1]2 kurser ug'!E1050</f>
        <v>115</v>
      </c>
      <c r="F1049" s="6">
        <f>'[1]2 kurser ug'!F1050</f>
        <v>300</v>
      </c>
      <c r="G1049" s="6">
        <f>'[1]2 kurser ug'!G1050</f>
        <v>1.1000000000000001</v>
      </c>
      <c r="H1049" s="6"/>
      <c r="I1049" s="6"/>
      <c r="J1049" s="6"/>
    </row>
    <row r="1050" spans="1:10" ht="12.95" customHeight="1" x14ac:dyDescent="0.2">
      <c r="A1050" s="6" t="str">
        <f>'[1]2 kurser ug'!A1051</f>
        <v>Linnéuniversitetet</v>
      </c>
      <c r="B1050" s="6" t="str">
        <f>'[1]2 kurser ug'!B1051</f>
        <v>Feelgood  läsning för att må bra</v>
      </c>
      <c r="C1050" s="6" t="str">
        <f>'[1]2 kurser ug'!C1051</f>
        <v>LNU-S0370</v>
      </c>
      <c r="D1050" s="6" t="str">
        <f>'[1]2 kurser ug'!D1051</f>
        <v>SA</v>
      </c>
      <c r="E1050" s="6">
        <f>'[1]2 kurser ug'!E1051</f>
        <v>0</v>
      </c>
      <c r="F1050" s="6">
        <f>'[1]2 kurser ug'!F1051</f>
        <v>154</v>
      </c>
      <c r="G1050" s="6">
        <f>'[1]2 kurser ug'!G1051</f>
        <v>0</v>
      </c>
      <c r="H1050" s="6"/>
      <c r="I1050" s="6"/>
      <c r="J1050" s="6"/>
    </row>
    <row r="1051" spans="1:10" ht="12.95" customHeight="1" x14ac:dyDescent="0.2">
      <c r="A1051" s="6" t="str">
        <f>'[1]2 kurser ug'!A1052</f>
        <v>Linnéuniversitetet</v>
      </c>
      <c r="B1051" s="6" t="str">
        <f>'[1]2 kurser ug'!B1052</f>
        <v>Feelgood  läsning för att må bra</v>
      </c>
      <c r="C1051" s="6" t="str">
        <f>'[1]2 kurser ug'!C1052</f>
        <v>LNU-S0370</v>
      </c>
      <c r="D1051" s="6" t="str">
        <f>'[1]2 kurser ug'!D1052</f>
        <v>ÖS</v>
      </c>
      <c r="E1051" s="6">
        <f>'[1]2 kurser ug'!E1052</f>
        <v>0</v>
      </c>
      <c r="F1051" s="6">
        <f>'[1]2 kurser ug'!F1052</f>
        <v>2</v>
      </c>
      <c r="G1051" s="6">
        <f>'[1]2 kurser ug'!G1052</f>
        <v>0</v>
      </c>
      <c r="H1051" s="6"/>
      <c r="I1051" s="6"/>
      <c r="J1051" s="6"/>
    </row>
    <row r="1052" spans="1:10" ht="12.95" customHeight="1" x14ac:dyDescent="0.2">
      <c r="A1052" s="6" t="str">
        <f>'[1]2 kurser ug'!A1053</f>
        <v>Linnéuniversitetet</v>
      </c>
      <c r="B1052" s="6" t="str">
        <f>'[1]2 kurser ug'!B1053</f>
        <v>Filmanalys och filmdidaktik</v>
      </c>
      <c r="C1052" s="6" t="str">
        <f>'[1]2 kurser ug'!C1053</f>
        <v>LNU-S0375</v>
      </c>
      <c r="D1052" s="6" t="str">
        <f>'[1]2 kurser ug'!D1053</f>
        <v>APGR</v>
      </c>
      <c r="E1052" s="6">
        <f>'[1]2 kurser ug'!E1053</f>
        <v>79</v>
      </c>
      <c r="F1052" s="6">
        <f>'[1]2 kurser ug'!F1053</f>
        <v>36</v>
      </c>
      <c r="G1052" s="6">
        <f>'[1]2 kurser ug'!G1053</f>
        <v>138</v>
      </c>
      <c r="H1052" s="6"/>
      <c r="I1052" s="6"/>
      <c r="J1052" s="6"/>
    </row>
    <row r="1053" spans="1:10" ht="12.95" customHeight="1" x14ac:dyDescent="0.2">
      <c r="A1053" s="6" t="str">
        <f>'[1]2 kurser ug'!A1054</f>
        <v>Linnéuniversitetet</v>
      </c>
      <c r="B1053" s="6" t="str">
        <f>'[1]2 kurser ug'!B1054</f>
        <v>Filmanalys och filmdidaktik</v>
      </c>
      <c r="C1053" s="6" t="str">
        <f>'[1]2 kurser ug'!C1054</f>
        <v>LNU-S0375</v>
      </c>
      <c r="D1053" s="6" t="str">
        <f>'[1]2 kurser ug'!D1054</f>
        <v>BF</v>
      </c>
      <c r="E1053" s="6">
        <f>'[1]2 kurser ug'!E1054</f>
        <v>4</v>
      </c>
      <c r="F1053" s="6">
        <f>'[1]2 kurser ug'!F1054</f>
        <v>3</v>
      </c>
      <c r="G1053" s="6">
        <f>'[1]2 kurser ug'!G1054</f>
        <v>4</v>
      </c>
      <c r="H1053" s="6"/>
      <c r="I1053" s="6"/>
      <c r="J1053" s="6"/>
    </row>
    <row r="1054" spans="1:10" ht="12.95" customHeight="1" x14ac:dyDescent="0.2">
      <c r="A1054" s="6" t="str">
        <f>'[1]2 kurser ug'!A1055</f>
        <v>Linnéuniversitetet</v>
      </c>
      <c r="B1054" s="6" t="str">
        <f>'[1]2 kurser ug'!B1055</f>
        <v>Filmanalys och filmdidaktik</v>
      </c>
      <c r="C1054" s="6" t="str">
        <f>'[1]2 kurser ug'!C1055</f>
        <v>LNU-S0375</v>
      </c>
      <c r="D1054" s="6" t="str">
        <f>'[1]2 kurser ug'!D1055</f>
        <v>BI</v>
      </c>
      <c r="E1054" s="6">
        <f>'[1]2 kurser ug'!E1055</f>
        <v>68</v>
      </c>
      <c r="F1054" s="6">
        <f>'[1]2 kurser ug'!F1055</f>
        <v>36</v>
      </c>
      <c r="G1054" s="6">
        <f>'[1]2 kurser ug'!G1055</f>
        <v>17.29</v>
      </c>
      <c r="H1054" s="6"/>
      <c r="I1054" s="6"/>
      <c r="J1054" s="6"/>
    </row>
    <row r="1055" spans="1:10" ht="12.95" customHeight="1" x14ac:dyDescent="0.2">
      <c r="A1055" s="6" t="str">
        <f>'[1]2 kurser ug'!A1056</f>
        <v>Linnéuniversitetet</v>
      </c>
      <c r="B1055" s="6" t="str">
        <f>'[1]2 kurser ug'!B1056</f>
        <v>Filmanalys och filmdidaktik</v>
      </c>
      <c r="C1055" s="6" t="str">
        <f>'[1]2 kurser ug'!C1056</f>
        <v>LNU-S0375</v>
      </c>
      <c r="D1055" s="6" t="str">
        <f>'[1]2 kurser ug'!D1056</f>
        <v>BII</v>
      </c>
      <c r="E1055" s="6">
        <f>'[1]2 kurser ug'!E1056</f>
        <v>10</v>
      </c>
      <c r="F1055" s="6">
        <f>'[1]2 kurser ug'!F1056</f>
        <v>10</v>
      </c>
      <c r="G1055" s="6">
        <f>'[1]2 kurser ug'!G1056</f>
        <v>17.309999999999999</v>
      </c>
      <c r="H1055" s="6"/>
      <c r="I1055" s="6"/>
      <c r="J1055" s="6"/>
    </row>
    <row r="1056" spans="1:10" ht="12.95" customHeight="1" x14ac:dyDescent="0.2">
      <c r="A1056" s="6" t="str">
        <f>'[1]2 kurser ug'!A1057</f>
        <v>Linnéuniversitetet</v>
      </c>
      <c r="B1056" s="6" t="str">
        <f>'[1]2 kurser ug'!B1057</f>
        <v>Filmanalys och filmdidaktik</v>
      </c>
      <c r="C1056" s="6" t="str">
        <f>'[1]2 kurser ug'!C1057</f>
        <v>LNU-S0375</v>
      </c>
      <c r="D1056" s="6" t="str">
        <f>'[1]2 kurser ug'!D1057</f>
        <v>HP</v>
      </c>
      <c r="E1056" s="6">
        <f>'[1]2 kurser ug'!E1057</f>
        <v>79</v>
      </c>
      <c r="F1056" s="6">
        <f>'[1]2 kurser ug'!F1057</f>
        <v>0</v>
      </c>
      <c r="G1056" s="6">
        <f>'[1]2 kurser ug'!G1057</f>
        <v>0.15</v>
      </c>
      <c r="H1056" s="6"/>
      <c r="I1056" s="6"/>
      <c r="J1056" s="6"/>
    </row>
    <row r="1057" spans="1:10" ht="12.95" customHeight="1" x14ac:dyDescent="0.2">
      <c r="A1057" s="6" t="str">
        <f>'[1]2 kurser ug'!A1058</f>
        <v>Linnéuniversitetet</v>
      </c>
      <c r="B1057" s="6" t="str">
        <f>'[1]2 kurser ug'!B1058</f>
        <v>Filmanalys och filmdidaktik</v>
      </c>
      <c r="C1057" s="6" t="str">
        <f>'[1]2 kurser ug'!C1058</f>
        <v>LNU-S0375</v>
      </c>
      <c r="D1057" s="6" t="str">
        <f>'[1]2 kurser ug'!D1058</f>
        <v>SA</v>
      </c>
      <c r="E1057" s="6">
        <f>'[1]2 kurser ug'!E1058</f>
        <v>0</v>
      </c>
      <c r="F1057" s="6">
        <f>'[1]2 kurser ug'!F1058</f>
        <v>121</v>
      </c>
      <c r="G1057" s="6">
        <f>'[1]2 kurser ug'!G1058</f>
        <v>0</v>
      </c>
      <c r="H1057" s="6"/>
      <c r="I1057" s="6"/>
      <c r="J1057" s="6"/>
    </row>
    <row r="1058" spans="1:10" ht="12.95" customHeight="1" x14ac:dyDescent="0.2">
      <c r="A1058" s="6" t="str">
        <f>'[1]2 kurser ug'!A1059</f>
        <v>Linnéuniversitetet</v>
      </c>
      <c r="B1058" s="6" t="str">
        <f>'[1]2 kurser ug'!B1059</f>
        <v>Förberedande matematik för högskolestudier  I</v>
      </c>
      <c r="C1058" s="6" t="str">
        <f>'[1]2 kurser ug'!C1059</f>
        <v>LNU-S0333</v>
      </c>
      <c r="D1058" s="6" t="str">
        <f>'[1]2 kurser ug'!D1059</f>
        <v>APGR</v>
      </c>
      <c r="E1058" s="6">
        <f>'[1]2 kurser ug'!E1059</f>
        <v>231</v>
      </c>
      <c r="F1058" s="6">
        <f>'[1]2 kurser ug'!F1059</f>
        <v>549</v>
      </c>
      <c r="G1058" s="6">
        <f>'[1]2 kurser ug'!G1059</f>
        <v>165</v>
      </c>
      <c r="H1058" s="6"/>
      <c r="I1058" s="6"/>
      <c r="J1058" s="6"/>
    </row>
    <row r="1059" spans="1:10" ht="12.95" customHeight="1" x14ac:dyDescent="0.2">
      <c r="A1059" s="6" t="str">
        <f>'[1]2 kurser ug'!A1060</f>
        <v>Linnéuniversitetet</v>
      </c>
      <c r="B1059" s="6" t="str">
        <f>'[1]2 kurser ug'!B1060</f>
        <v>Förberedande matematik för högskolestudier  I</v>
      </c>
      <c r="C1059" s="6" t="str">
        <f>'[1]2 kurser ug'!C1060</f>
        <v>LNU-S0333</v>
      </c>
      <c r="D1059" s="6" t="str">
        <f>'[1]2 kurser ug'!D1060</f>
        <v>BF</v>
      </c>
      <c r="E1059" s="6">
        <f>'[1]2 kurser ug'!E1060</f>
        <v>2</v>
      </c>
      <c r="F1059" s="6">
        <f>'[1]2 kurser ug'!F1060</f>
        <v>5</v>
      </c>
      <c r="G1059" s="6">
        <f>'[1]2 kurser ug'!G1060</f>
        <v>4</v>
      </c>
      <c r="H1059" s="6"/>
      <c r="I1059" s="6"/>
      <c r="J1059" s="6"/>
    </row>
    <row r="1060" spans="1:10" ht="12.95" customHeight="1" x14ac:dyDescent="0.2">
      <c r="A1060" s="6" t="str">
        <f>'[1]2 kurser ug'!A1061</f>
        <v>Linnéuniversitetet</v>
      </c>
      <c r="B1060" s="6" t="str">
        <f>'[1]2 kurser ug'!B1061</f>
        <v>Förberedande matematik för högskolestudier  I</v>
      </c>
      <c r="C1060" s="6" t="str">
        <f>'[1]2 kurser ug'!C1061</f>
        <v>LNU-S0333</v>
      </c>
      <c r="D1060" s="6" t="str">
        <f>'[1]2 kurser ug'!D1061</f>
        <v>BI</v>
      </c>
      <c r="E1060" s="6">
        <f>'[1]2 kurser ug'!E1061</f>
        <v>214</v>
      </c>
      <c r="F1060" s="6">
        <f>'[1]2 kurser ug'!F1061</f>
        <v>546</v>
      </c>
      <c r="G1060" s="6">
        <f>'[1]2 kurser ug'!G1061</f>
        <v>20.36</v>
      </c>
      <c r="H1060" s="6"/>
      <c r="I1060" s="6"/>
      <c r="J1060" s="6"/>
    </row>
    <row r="1061" spans="1:10" ht="12.95" customHeight="1" x14ac:dyDescent="0.2">
      <c r="A1061" s="6" t="str">
        <f>'[1]2 kurser ug'!A1062</f>
        <v>Linnéuniversitetet</v>
      </c>
      <c r="B1061" s="6" t="str">
        <f>'[1]2 kurser ug'!B1062</f>
        <v>Förberedande matematik för högskolestudier  I</v>
      </c>
      <c r="C1061" s="6" t="str">
        <f>'[1]2 kurser ug'!C1062</f>
        <v>LNU-S0333</v>
      </c>
      <c r="D1061" s="6" t="str">
        <f>'[1]2 kurser ug'!D1062</f>
        <v>BII</v>
      </c>
      <c r="E1061" s="6">
        <f>'[1]2 kurser ug'!E1062</f>
        <v>22</v>
      </c>
      <c r="F1061" s="6">
        <f>'[1]2 kurser ug'!F1062</f>
        <v>118</v>
      </c>
      <c r="G1061" s="6">
        <f>'[1]2 kurser ug'!G1062</f>
        <v>20.49</v>
      </c>
      <c r="H1061" s="6"/>
      <c r="I1061" s="6"/>
      <c r="J1061" s="6"/>
    </row>
    <row r="1062" spans="1:10" ht="12.95" customHeight="1" x14ac:dyDescent="0.2">
      <c r="A1062" s="6" t="str">
        <f>'[1]2 kurser ug'!A1063</f>
        <v>Linnéuniversitetet</v>
      </c>
      <c r="B1062" s="6" t="str">
        <f>'[1]2 kurser ug'!B1063</f>
        <v>Förberedande matematik för högskolestudier  I</v>
      </c>
      <c r="C1062" s="6" t="str">
        <f>'[1]2 kurser ug'!C1063</f>
        <v>LNU-S0333</v>
      </c>
      <c r="D1062" s="6" t="str">
        <f>'[1]2 kurser ug'!D1063</f>
        <v>HP</v>
      </c>
      <c r="E1062" s="6">
        <f>'[1]2 kurser ug'!E1063</f>
        <v>231</v>
      </c>
      <c r="F1062" s="6">
        <f>'[1]2 kurser ug'!F1063</f>
        <v>398</v>
      </c>
      <c r="G1062" s="6">
        <f>'[1]2 kurser ug'!G1063</f>
        <v>1.25</v>
      </c>
      <c r="H1062" s="6"/>
      <c r="I1062" s="6"/>
      <c r="J1062" s="6"/>
    </row>
    <row r="1063" spans="1:10" ht="12.95" customHeight="1" x14ac:dyDescent="0.2">
      <c r="A1063" s="6" t="str">
        <f>'[1]2 kurser ug'!A1064</f>
        <v>Linnéuniversitetet</v>
      </c>
      <c r="B1063" s="6" t="str">
        <f>'[1]2 kurser ug'!B1064</f>
        <v>Förberedande matematik för högskolestudier  I</v>
      </c>
      <c r="C1063" s="6" t="str">
        <f>'[1]2 kurser ug'!C1064</f>
        <v>LNU-S0333</v>
      </c>
      <c r="D1063" s="6" t="str">
        <f>'[1]2 kurser ug'!D1064</f>
        <v>SA</v>
      </c>
      <c r="E1063" s="6">
        <f>'[1]2 kurser ug'!E1064</f>
        <v>0</v>
      </c>
      <c r="F1063" s="6">
        <f>'[1]2 kurser ug'!F1064</f>
        <v>46</v>
      </c>
      <c r="G1063" s="6">
        <f>'[1]2 kurser ug'!G1064</f>
        <v>0</v>
      </c>
      <c r="H1063" s="6"/>
      <c r="I1063" s="6"/>
      <c r="J1063" s="6"/>
    </row>
    <row r="1064" spans="1:10" ht="12.95" customHeight="1" x14ac:dyDescent="0.2">
      <c r="A1064" s="6" t="str">
        <f>'[1]2 kurser ug'!A1065</f>
        <v>Linnéuniversitetet</v>
      </c>
      <c r="B1064" s="6" t="str">
        <f>'[1]2 kurser ug'!B1065</f>
        <v>Förberedande matematik för högskolestudier II</v>
      </c>
      <c r="C1064" s="6" t="str">
        <f>'[1]2 kurser ug'!C1065</f>
        <v>LNU-S0336</v>
      </c>
      <c r="D1064" s="6" t="str">
        <f>'[1]2 kurser ug'!D1065</f>
        <v>APGR</v>
      </c>
      <c r="E1064" s="6">
        <f>'[1]2 kurser ug'!E1065</f>
        <v>149</v>
      </c>
      <c r="F1064" s="6">
        <f>'[1]2 kurser ug'!F1065</f>
        <v>499</v>
      </c>
      <c r="G1064" s="6">
        <f>'[1]2 kurser ug'!G1065</f>
        <v>165</v>
      </c>
      <c r="H1064" s="6"/>
      <c r="I1064" s="6"/>
      <c r="J1064" s="6"/>
    </row>
    <row r="1065" spans="1:10" ht="12.95" customHeight="1" x14ac:dyDescent="0.2">
      <c r="A1065" s="6" t="str">
        <f>'[1]2 kurser ug'!A1066</f>
        <v>Linnéuniversitetet</v>
      </c>
      <c r="B1065" s="6" t="str">
        <f>'[1]2 kurser ug'!B1066</f>
        <v>Förberedande matematik för högskolestudier II</v>
      </c>
      <c r="C1065" s="6" t="str">
        <f>'[1]2 kurser ug'!C1066</f>
        <v>LNU-S0336</v>
      </c>
      <c r="D1065" s="6" t="str">
        <f>'[1]2 kurser ug'!D1066</f>
        <v>BF</v>
      </c>
      <c r="E1065" s="6">
        <f>'[1]2 kurser ug'!E1066</f>
        <v>1</v>
      </c>
      <c r="F1065" s="6">
        <f>'[1]2 kurser ug'!F1066</f>
        <v>5</v>
      </c>
      <c r="G1065" s="6">
        <f>'[1]2 kurser ug'!G1066</f>
        <v>3.5</v>
      </c>
      <c r="H1065" s="6"/>
      <c r="I1065" s="6"/>
      <c r="J1065" s="6"/>
    </row>
    <row r="1066" spans="1:10" ht="12.95" customHeight="1" x14ac:dyDescent="0.2">
      <c r="A1066" s="6" t="str">
        <f>'[1]2 kurser ug'!A1067</f>
        <v>Linnéuniversitetet</v>
      </c>
      <c r="B1066" s="6" t="str">
        <f>'[1]2 kurser ug'!B1067</f>
        <v>Förberedande matematik för högskolestudier II</v>
      </c>
      <c r="C1066" s="6" t="str">
        <f>'[1]2 kurser ug'!C1067</f>
        <v>LNU-S0336</v>
      </c>
      <c r="D1066" s="6" t="str">
        <f>'[1]2 kurser ug'!D1067</f>
        <v>BI</v>
      </c>
      <c r="E1066" s="6">
        <f>'[1]2 kurser ug'!E1067</f>
        <v>138</v>
      </c>
      <c r="F1066" s="6">
        <f>'[1]2 kurser ug'!F1067</f>
        <v>477</v>
      </c>
      <c r="G1066" s="6">
        <f>'[1]2 kurser ug'!G1067</f>
        <v>20.68</v>
      </c>
      <c r="H1066" s="6"/>
      <c r="I1066" s="6"/>
      <c r="J1066" s="6"/>
    </row>
    <row r="1067" spans="1:10" ht="12.95" customHeight="1" x14ac:dyDescent="0.2">
      <c r="A1067" s="6" t="str">
        <f>'[1]2 kurser ug'!A1068</f>
        <v>Linnéuniversitetet</v>
      </c>
      <c r="B1067" s="6" t="str">
        <f>'[1]2 kurser ug'!B1068</f>
        <v>Förberedande matematik för högskolestudier II</v>
      </c>
      <c r="C1067" s="6" t="str">
        <f>'[1]2 kurser ug'!C1068</f>
        <v>LNU-S0336</v>
      </c>
      <c r="D1067" s="6" t="str">
        <f>'[1]2 kurser ug'!D1068</f>
        <v>BII</v>
      </c>
      <c r="E1067" s="6">
        <f>'[1]2 kurser ug'!E1068</f>
        <v>14</v>
      </c>
      <c r="F1067" s="6">
        <f>'[1]2 kurser ug'!F1068</f>
        <v>106</v>
      </c>
      <c r="G1067" s="6">
        <f>'[1]2 kurser ug'!G1068</f>
        <v>20.91</v>
      </c>
      <c r="H1067" s="6"/>
      <c r="I1067" s="6"/>
      <c r="J1067" s="6"/>
    </row>
    <row r="1068" spans="1:10" ht="12.95" customHeight="1" x14ac:dyDescent="0.2">
      <c r="A1068" s="6" t="str">
        <f>'[1]2 kurser ug'!A1069</f>
        <v>Linnéuniversitetet</v>
      </c>
      <c r="B1068" s="6" t="str">
        <f>'[1]2 kurser ug'!B1069</f>
        <v>Förberedande matematik för högskolestudier II</v>
      </c>
      <c r="C1068" s="6" t="str">
        <f>'[1]2 kurser ug'!C1069</f>
        <v>LNU-S0336</v>
      </c>
      <c r="D1068" s="6" t="str">
        <f>'[1]2 kurser ug'!D1069</f>
        <v>HP</v>
      </c>
      <c r="E1068" s="6">
        <f>'[1]2 kurser ug'!E1069</f>
        <v>148</v>
      </c>
      <c r="F1068" s="6">
        <f>'[1]2 kurser ug'!F1069</f>
        <v>381</v>
      </c>
      <c r="G1068" s="6">
        <f>'[1]2 kurser ug'!G1069</f>
        <v>1.35</v>
      </c>
      <c r="H1068" s="6"/>
      <c r="I1068" s="6"/>
      <c r="J1068" s="6"/>
    </row>
    <row r="1069" spans="1:10" ht="12.95" customHeight="1" x14ac:dyDescent="0.2">
      <c r="A1069" s="6" t="str">
        <f>'[1]2 kurser ug'!A1070</f>
        <v>Linnéuniversitetet</v>
      </c>
      <c r="B1069" s="6" t="str">
        <f>'[1]2 kurser ug'!B1070</f>
        <v>Förberedande matematik för högskolestudier II</v>
      </c>
      <c r="C1069" s="6" t="str">
        <f>'[1]2 kurser ug'!C1070</f>
        <v>LNU-S0336</v>
      </c>
      <c r="D1069" s="6" t="str">
        <f>'[1]2 kurser ug'!D1070</f>
        <v>SA</v>
      </c>
      <c r="E1069" s="6">
        <f>'[1]2 kurser ug'!E1070</f>
        <v>0</v>
      </c>
      <c r="F1069" s="6">
        <f>'[1]2 kurser ug'!F1070</f>
        <v>39</v>
      </c>
      <c r="G1069" s="6">
        <f>'[1]2 kurser ug'!G1070</f>
        <v>0</v>
      </c>
      <c r="H1069" s="6"/>
      <c r="I1069" s="6"/>
      <c r="J1069" s="6"/>
    </row>
    <row r="1070" spans="1:10" ht="12.95" customHeight="1" x14ac:dyDescent="0.2">
      <c r="A1070" s="6" t="str">
        <f>'[1]2 kurser ug'!A1071</f>
        <v>Linnéuniversitetet</v>
      </c>
      <c r="B1070" s="6" t="str">
        <f>'[1]2 kurser ug'!B1071</f>
        <v>Förberedande matematik för högskolestudier II</v>
      </c>
      <c r="C1070" s="6" t="str">
        <f>'[1]2 kurser ug'!C1071</f>
        <v>LNU-S0336</v>
      </c>
      <c r="D1070" s="6" t="str">
        <f>'[1]2 kurser ug'!D1071</f>
        <v>ÖS</v>
      </c>
      <c r="E1070" s="6">
        <f>'[1]2 kurser ug'!E1071</f>
        <v>0</v>
      </c>
      <c r="F1070" s="6">
        <f>'[1]2 kurser ug'!F1071</f>
        <v>1</v>
      </c>
      <c r="G1070" s="6">
        <f>'[1]2 kurser ug'!G1071</f>
        <v>0</v>
      </c>
      <c r="H1070" s="6"/>
      <c r="I1070" s="6"/>
      <c r="J1070" s="6"/>
    </row>
    <row r="1071" spans="1:10" ht="12.95" customHeight="1" x14ac:dyDescent="0.2">
      <c r="A1071" s="6" t="str">
        <f>'[1]2 kurser ug'!A1072</f>
        <v>Linnéuniversitetet</v>
      </c>
      <c r="B1071" s="6" t="str">
        <f>'[1]2 kurser ug'!B1072</f>
        <v>Förberedande matematik för högskolestudier III</v>
      </c>
      <c r="C1071" s="6" t="str">
        <f>'[1]2 kurser ug'!C1072</f>
        <v>LNU-S0337</v>
      </c>
      <c r="D1071" s="6" t="str">
        <f>'[1]2 kurser ug'!D1072</f>
        <v>APGR</v>
      </c>
      <c r="E1071" s="6">
        <f>'[1]2 kurser ug'!E1072</f>
        <v>93</v>
      </c>
      <c r="F1071" s="6">
        <f>'[1]2 kurser ug'!F1072</f>
        <v>135</v>
      </c>
      <c r="G1071" s="6">
        <f>'[1]2 kurser ug'!G1072</f>
        <v>165</v>
      </c>
      <c r="H1071" s="6"/>
      <c r="I1071" s="6"/>
      <c r="J1071" s="6"/>
    </row>
    <row r="1072" spans="1:10" ht="12.95" customHeight="1" x14ac:dyDescent="0.2">
      <c r="A1072" s="6" t="str">
        <f>'[1]2 kurser ug'!A1073</f>
        <v>Linnéuniversitetet</v>
      </c>
      <c r="B1072" s="6" t="str">
        <f>'[1]2 kurser ug'!B1073</f>
        <v>Förberedande matematik för högskolestudier III</v>
      </c>
      <c r="C1072" s="6" t="str">
        <f>'[1]2 kurser ug'!C1073</f>
        <v>LNU-S0337</v>
      </c>
      <c r="D1072" s="6" t="str">
        <f>'[1]2 kurser ug'!D1073</f>
        <v>BI</v>
      </c>
      <c r="E1072" s="6">
        <f>'[1]2 kurser ug'!E1073</f>
        <v>84</v>
      </c>
      <c r="F1072" s="6">
        <f>'[1]2 kurser ug'!F1073</f>
        <v>115</v>
      </c>
      <c r="G1072" s="6">
        <f>'[1]2 kurser ug'!G1073</f>
        <v>19.38</v>
      </c>
      <c r="H1072" s="6"/>
      <c r="I1072" s="6"/>
      <c r="J1072" s="6"/>
    </row>
    <row r="1073" spans="1:10" ht="12.95" customHeight="1" x14ac:dyDescent="0.2">
      <c r="A1073" s="6" t="str">
        <f>'[1]2 kurser ug'!A1074</f>
        <v>Linnéuniversitetet</v>
      </c>
      <c r="B1073" s="6" t="str">
        <f>'[1]2 kurser ug'!B1074</f>
        <v>Förberedande matematik för högskolestudier III</v>
      </c>
      <c r="C1073" s="6" t="str">
        <f>'[1]2 kurser ug'!C1074</f>
        <v>LNU-S0337</v>
      </c>
      <c r="D1073" s="6" t="str">
        <f>'[1]2 kurser ug'!D1074</f>
        <v>BII</v>
      </c>
      <c r="E1073" s="6">
        <f>'[1]2 kurser ug'!E1074</f>
        <v>11</v>
      </c>
      <c r="F1073" s="6">
        <f>'[1]2 kurser ug'!F1074</f>
        <v>41</v>
      </c>
      <c r="G1073" s="6">
        <f>'[1]2 kurser ug'!G1074</f>
        <v>19.84</v>
      </c>
      <c r="H1073" s="6"/>
      <c r="I1073" s="6"/>
      <c r="J1073" s="6"/>
    </row>
    <row r="1074" spans="1:10" ht="12.95" customHeight="1" x14ac:dyDescent="0.2">
      <c r="A1074" s="6" t="str">
        <f>'[1]2 kurser ug'!A1075</f>
        <v>Linnéuniversitetet</v>
      </c>
      <c r="B1074" s="6" t="str">
        <f>'[1]2 kurser ug'!B1075</f>
        <v>Förberedande matematik för högskolestudier III</v>
      </c>
      <c r="C1074" s="6" t="str">
        <f>'[1]2 kurser ug'!C1075</f>
        <v>LNU-S0337</v>
      </c>
      <c r="D1074" s="6" t="str">
        <f>'[1]2 kurser ug'!D1075</f>
        <v>HP</v>
      </c>
      <c r="E1074" s="6">
        <f>'[1]2 kurser ug'!E1075</f>
        <v>92</v>
      </c>
      <c r="F1074" s="6">
        <f>'[1]2 kurser ug'!F1075</f>
        <v>110</v>
      </c>
      <c r="G1074" s="6">
        <f>'[1]2 kurser ug'!G1075</f>
        <v>1.2</v>
      </c>
      <c r="H1074" s="6"/>
      <c r="I1074" s="6"/>
      <c r="J1074" s="6"/>
    </row>
    <row r="1075" spans="1:10" ht="12.95" customHeight="1" x14ac:dyDescent="0.2">
      <c r="A1075" s="6" t="str">
        <f>'[1]2 kurser ug'!A1076</f>
        <v>Linnéuniversitetet</v>
      </c>
      <c r="B1075" s="6" t="str">
        <f>'[1]2 kurser ug'!B1076</f>
        <v>Förberedande matematik för högskolestudier III</v>
      </c>
      <c r="C1075" s="6" t="str">
        <f>'[1]2 kurser ug'!C1076</f>
        <v>LNU-S0337</v>
      </c>
      <c r="D1075" s="6" t="str">
        <f>'[1]2 kurser ug'!D1076</f>
        <v>SA</v>
      </c>
      <c r="E1075" s="6">
        <f>'[1]2 kurser ug'!E1076</f>
        <v>0</v>
      </c>
      <c r="F1075" s="6">
        <f>'[1]2 kurser ug'!F1076</f>
        <v>27</v>
      </c>
      <c r="G1075" s="6">
        <f>'[1]2 kurser ug'!G1076</f>
        <v>0</v>
      </c>
      <c r="H1075" s="6"/>
      <c r="I1075" s="6"/>
      <c r="J1075" s="6"/>
    </row>
    <row r="1076" spans="1:10" ht="12.95" customHeight="1" x14ac:dyDescent="0.2">
      <c r="A1076" s="6" t="str">
        <f>'[1]2 kurser ug'!A1077</f>
        <v>Linnéuniversitetet</v>
      </c>
      <c r="B1076" s="6" t="str">
        <f>'[1]2 kurser ug'!B1077</f>
        <v>Förberedande matematik för högskolestudier IV</v>
      </c>
      <c r="C1076" s="6" t="str">
        <f>'[1]2 kurser ug'!C1077</f>
        <v>LNU-S0338</v>
      </c>
      <c r="D1076" s="6" t="str">
        <f>'[1]2 kurser ug'!D1077</f>
        <v>APGR</v>
      </c>
      <c r="E1076" s="6">
        <f>'[1]2 kurser ug'!E1077</f>
        <v>64</v>
      </c>
      <c r="F1076" s="6">
        <f>'[1]2 kurser ug'!F1077</f>
        <v>0</v>
      </c>
      <c r="G1076" s="6">
        <f>'[1]2 kurser ug'!G1077</f>
        <v>15</v>
      </c>
      <c r="H1076" s="6"/>
      <c r="I1076" s="6"/>
      <c r="J1076" s="6"/>
    </row>
    <row r="1077" spans="1:10" ht="12.95" customHeight="1" x14ac:dyDescent="0.2">
      <c r="A1077" s="6" t="str">
        <f>'[1]2 kurser ug'!A1078</f>
        <v>Linnéuniversitetet</v>
      </c>
      <c r="B1077" s="6" t="str">
        <f>'[1]2 kurser ug'!B1078</f>
        <v>Förberedande matematik för högskolestudier IV</v>
      </c>
      <c r="C1077" s="6" t="str">
        <f>'[1]2 kurser ug'!C1078</f>
        <v>LNU-S0338</v>
      </c>
      <c r="D1077" s="6" t="str">
        <f>'[1]2 kurser ug'!D1078</f>
        <v>BI</v>
      </c>
      <c r="E1077" s="6">
        <f>'[1]2 kurser ug'!E1078</f>
        <v>56</v>
      </c>
      <c r="F1077" s="6">
        <f>'[1]2 kurser ug'!F1078</f>
        <v>0</v>
      </c>
      <c r="G1077" s="6">
        <f>'[1]2 kurser ug'!G1078</f>
        <v>15.91</v>
      </c>
      <c r="H1077" s="6"/>
      <c r="I1077" s="6"/>
      <c r="J1077" s="6"/>
    </row>
    <row r="1078" spans="1:10" ht="12.95" customHeight="1" x14ac:dyDescent="0.2">
      <c r="A1078" s="6" t="str">
        <f>'[1]2 kurser ug'!A1079</f>
        <v>Linnéuniversitetet</v>
      </c>
      <c r="B1078" s="6" t="str">
        <f>'[1]2 kurser ug'!B1079</f>
        <v>Förberedande matematik för högskolestudier IV</v>
      </c>
      <c r="C1078" s="6" t="str">
        <f>'[1]2 kurser ug'!C1079</f>
        <v>LNU-S0338</v>
      </c>
      <c r="D1078" s="6" t="str">
        <f>'[1]2 kurser ug'!D1079</f>
        <v>BII</v>
      </c>
      <c r="E1078" s="6">
        <f>'[1]2 kurser ug'!E1079</f>
        <v>11</v>
      </c>
      <c r="F1078" s="6">
        <f>'[1]2 kurser ug'!F1079</f>
        <v>0</v>
      </c>
      <c r="G1078" s="6">
        <f>'[1]2 kurser ug'!G1079</f>
        <v>13.18</v>
      </c>
      <c r="H1078" s="6"/>
      <c r="I1078" s="6"/>
      <c r="J1078" s="6"/>
    </row>
    <row r="1079" spans="1:10" ht="12.95" customHeight="1" x14ac:dyDescent="0.2">
      <c r="A1079" s="6" t="str">
        <f>'[1]2 kurser ug'!A1080</f>
        <v>Linnéuniversitetet</v>
      </c>
      <c r="B1079" s="6" t="str">
        <f>'[1]2 kurser ug'!B1080</f>
        <v>Förberedande matematik för högskolestudier IV</v>
      </c>
      <c r="C1079" s="6" t="str">
        <f>'[1]2 kurser ug'!C1080</f>
        <v>LNU-S0338</v>
      </c>
      <c r="D1079" s="6" t="str">
        <f>'[1]2 kurser ug'!D1080</f>
        <v>HP</v>
      </c>
      <c r="E1079" s="6">
        <f>'[1]2 kurser ug'!E1080</f>
        <v>63</v>
      </c>
      <c r="F1079" s="6">
        <f>'[1]2 kurser ug'!F1080</f>
        <v>0</v>
      </c>
      <c r="G1079" s="6">
        <f>'[1]2 kurser ug'!G1080</f>
        <v>0.5</v>
      </c>
      <c r="H1079" s="6"/>
      <c r="I1079" s="6"/>
      <c r="J1079" s="6"/>
    </row>
    <row r="1080" spans="1:10" ht="12.95" customHeight="1" x14ac:dyDescent="0.2">
      <c r="A1080" s="6" t="str">
        <f>'[1]2 kurser ug'!A1081</f>
        <v>Linnéuniversitetet</v>
      </c>
      <c r="B1080" s="6" t="str">
        <f>'[1]2 kurser ug'!B1081</f>
        <v>Förberedande matematik för högskolestudier IV</v>
      </c>
      <c r="C1080" s="6" t="str">
        <f>'[1]2 kurser ug'!C1081</f>
        <v>LNU-S0338</v>
      </c>
      <c r="D1080" s="6" t="str">
        <f>'[1]2 kurser ug'!D1081</f>
        <v>SA</v>
      </c>
      <c r="E1080" s="6">
        <f>'[1]2 kurser ug'!E1081</f>
        <v>6</v>
      </c>
      <c r="F1080" s="6">
        <f>'[1]2 kurser ug'!F1081</f>
        <v>10</v>
      </c>
      <c r="G1080" s="6">
        <f>'[1]2 kurser ug'!G1081</f>
        <v>999</v>
      </c>
      <c r="H1080" s="6"/>
      <c r="I1080" s="6"/>
      <c r="J1080" s="6"/>
    </row>
    <row r="1081" spans="1:10" ht="12.95" customHeight="1" x14ac:dyDescent="0.2">
      <c r="A1081" s="6" t="str">
        <f>'[1]2 kurser ug'!A1082</f>
        <v>Linnéuniversitetet</v>
      </c>
      <c r="B1081" s="6" t="str">
        <f>'[1]2 kurser ug'!B1082</f>
        <v>Game of Thrones - Studier av makt i George R.R. Martins verk</v>
      </c>
      <c r="C1081" s="6" t="str">
        <f>'[1]2 kurser ug'!C1082</f>
        <v>LNU-S0368</v>
      </c>
      <c r="D1081" s="6" t="str">
        <f>'[1]2 kurser ug'!D1082</f>
        <v>APGR</v>
      </c>
      <c r="E1081" s="6">
        <f>'[1]2 kurser ug'!E1082</f>
        <v>109</v>
      </c>
      <c r="F1081" s="6">
        <f>'[1]2 kurser ug'!F1082</f>
        <v>0</v>
      </c>
      <c r="G1081" s="6">
        <f>'[1]2 kurser ug'!G1082</f>
        <v>7</v>
      </c>
      <c r="H1081" s="6"/>
      <c r="I1081" s="6"/>
      <c r="J1081" s="6"/>
    </row>
    <row r="1082" spans="1:10" ht="12.95" customHeight="1" x14ac:dyDescent="0.2">
      <c r="A1082" s="6" t="str">
        <f>'[1]2 kurser ug'!A1083</f>
        <v>Linnéuniversitetet</v>
      </c>
      <c r="B1082" s="6" t="str">
        <f>'[1]2 kurser ug'!B1083</f>
        <v>Game of Thrones - Studier av makt i George R.R. Martins verk</v>
      </c>
      <c r="C1082" s="6" t="str">
        <f>'[1]2 kurser ug'!C1083</f>
        <v>LNU-S0368</v>
      </c>
      <c r="D1082" s="6" t="str">
        <f>'[1]2 kurser ug'!D1083</f>
        <v>BF</v>
      </c>
      <c r="E1082" s="6">
        <f>'[1]2 kurser ug'!E1083</f>
        <v>6</v>
      </c>
      <c r="F1082" s="6">
        <f>'[1]2 kurser ug'!F1083</f>
        <v>0</v>
      </c>
      <c r="G1082" s="6">
        <f>'[1]2 kurser ug'!G1083</f>
        <v>2</v>
      </c>
      <c r="H1082" s="6"/>
      <c r="I1082" s="6"/>
      <c r="J1082" s="6"/>
    </row>
    <row r="1083" spans="1:10" ht="12.95" customHeight="1" x14ac:dyDescent="0.2">
      <c r="A1083" s="6" t="str">
        <f>'[1]2 kurser ug'!A1084</f>
        <v>Linnéuniversitetet</v>
      </c>
      <c r="B1083" s="6" t="str">
        <f>'[1]2 kurser ug'!B1084</f>
        <v>Game of Thrones - Studier av makt i George R.R. Martins verk</v>
      </c>
      <c r="C1083" s="6" t="str">
        <f>'[1]2 kurser ug'!C1084</f>
        <v>LNU-S0368</v>
      </c>
      <c r="D1083" s="6" t="str">
        <f>'[1]2 kurser ug'!D1084</f>
        <v>BI</v>
      </c>
      <c r="E1083" s="6">
        <f>'[1]2 kurser ug'!E1084</f>
        <v>95</v>
      </c>
      <c r="F1083" s="6">
        <f>'[1]2 kurser ug'!F1084</f>
        <v>0</v>
      </c>
      <c r="G1083" s="6">
        <f>'[1]2 kurser ug'!G1084</f>
        <v>10.31</v>
      </c>
      <c r="H1083" s="6"/>
      <c r="I1083" s="6"/>
      <c r="J1083" s="6"/>
    </row>
    <row r="1084" spans="1:10" ht="12.95" customHeight="1" x14ac:dyDescent="0.2">
      <c r="A1084" s="6" t="str">
        <f>'[1]2 kurser ug'!A1085</f>
        <v>Linnéuniversitetet</v>
      </c>
      <c r="B1084" s="6" t="str">
        <f>'[1]2 kurser ug'!B1085</f>
        <v>Game of Thrones - Studier av makt i George R.R. Martins verk</v>
      </c>
      <c r="C1084" s="6" t="str">
        <f>'[1]2 kurser ug'!C1085</f>
        <v>LNU-S0368</v>
      </c>
      <c r="D1084" s="6" t="str">
        <f>'[1]2 kurser ug'!D1085</f>
        <v>BII</v>
      </c>
      <c r="E1084" s="6">
        <f>'[1]2 kurser ug'!E1085</f>
        <v>14</v>
      </c>
      <c r="F1084" s="6">
        <f>'[1]2 kurser ug'!F1085</f>
        <v>0</v>
      </c>
      <c r="G1084" s="6">
        <f>'[1]2 kurser ug'!G1085</f>
        <v>12.99</v>
      </c>
      <c r="H1084" s="6"/>
      <c r="I1084" s="6"/>
      <c r="J1084" s="6"/>
    </row>
    <row r="1085" spans="1:10" ht="12.95" customHeight="1" x14ac:dyDescent="0.2">
      <c r="A1085" s="6" t="str">
        <f>'[1]2 kurser ug'!A1086</f>
        <v>Linnéuniversitetet</v>
      </c>
      <c r="B1085" s="6" t="str">
        <f>'[1]2 kurser ug'!B1086</f>
        <v>Game of Thrones - Studier av makt i George R.R. Martins verk</v>
      </c>
      <c r="C1085" s="6" t="str">
        <f>'[1]2 kurser ug'!C1086</f>
        <v>LNU-S0368</v>
      </c>
      <c r="D1085" s="6" t="str">
        <f>'[1]2 kurser ug'!D1086</f>
        <v>HP</v>
      </c>
      <c r="E1085" s="6">
        <f>'[1]2 kurser ug'!E1086</f>
        <v>97</v>
      </c>
      <c r="F1085" s="6">
        <f>'[1]2 kurser ug'!F1086</f>
        <v>0</v>
      </c>
      <c r="G1085" s="6">
        <f>'[1]2 kurser ug'!G1086</f>
        <v>0.25</v>
      </c>
      <c r="H1085" s="6"/>
      <c r="I1085" s="6"/>
      <c r="J1085" s="6"/>
    </row>
    <row r="1086" spans="1:10" ht="12.95" customHeight="1" x14ac:dyDescent="0.2">
      <c r="A1086" s="6" t="str">
        <f>'[1]2 kurser ug'!A1087</f>
        <v>Linnéuniversitetet</v>
      </c>
      <c r="B1086" s="6" t="str">
        <f>'[1]2 kurser ug'!B1087</f>
        <v>Game of Thrones - Studier av makt i George R.R. Martins verk</v>
      </c>
      <c r="C1086" s="6" t="str">
        <f>'[1]2 kurser ug'!C1087</f>
        <v>LNU-S0368</v>
      </c>
      <c r="D1086" s="6" t="str">
        <f>'[1]2 kurser ug'!D1087</f>
        <v>SA</v>
      </c>
      <c r="E1086" s="6">
        <f>'[1]2 kurser ug'!E1087</f>
        <v>28</v>
      </c>
      <c r="F1086" s="6">
        <f>'[1]2 kurser ug'!F1087</f>
        <v>77</v>
      </c>
      <c r="G1086" s="6">
        <f>'[1]2 kurser ug'!G1087</f>
        <v>995</v>
      </c>
      <c r="H1086" s="6"/>
      <c r="I1086" s="6"/>
      <c r="J1086" s="6"/>
    </row>
    <row r="1087" spans="1:10" ht="12.95" customHeight="1" x14ac:dyDescent="0.2">
      <c r="A1087" s="6" t="str">
        <f>'[1]2 kurser ug'!A1088</f>
        <v>Linnéuniversitetet</v>
      </c>
      <c r="B1087" s="6" t="str">
        <f>'[1]2 kurser ug'!B1088</f>
        <v>Game of Thrones - Studier av makt i George R.R. Martins verk</v>
      </c>
      <c r="C1087" s="6" t="str">
        <f>'[1]2 kurser ug'!C1088</f>
        <v>LNU-S0368</v>
      </c>
      <c r="D1087" s="6" t="str">
        <f>'[1]2 kurser ug'!D1088</f>
        <v>ÖS</v>
      </c>
      <c r="E1087" s="6">
        <f>'[1]2 kurser ug'!E1088</f>
        <v>1</v>
      </c>
      <c r="F1087" s="6">
        <f>'[1]2 kurser ug'!F1088</f>
        <v>0</v>
      </c>
      <c r="G1087" s="6">
        <f>'[1]2 kurser ug'!G1088</f>
        <v>999</v>
      </c>
      <c r="H1087" s="6"/>
      <c r="I1087" s="6"/>
      <c r="J1087" s="6"/>
    </row>
    <row r="1088" spans="1:10" ht="12.95" customHeight="1" x14ac:dyDescent="0.2">
      <c r="A1088" s="6" t="str">
        <f>'[1]2 kurser ug'!A1089</f>
        <v>Linnéuniversitetet</v>
      </c>
      <c r="B1088" s="6" t="str">
        <f>'[1]2 kurser ug'!B1089</f>
        <v>God Bless America. Kristendomens utveckling i USA från George Washington till Joe Biden</v>
      </c>
      <c r="C1088" s="6" t="str">
        <f>'[1]2 kurser ug'!C1089</f>
        <v>LNU-S0343</v>
      </c>
      <c r="D1088" s="6" t="str">
        <f>'[1]2 kurser ug'!D1089</f>
        <v>APGR</v>
      </c>
      <c r="E1088" s="6">
        <f>'[1]2 kurser ug'!E1089</f>
        <v>23</v>
      </c>
      <c r="F1088" s="6">
        <f>'[1]2 kurser ug'!F1089</f>
        <v>137</v>
      </c>
      <c r="G1088" s="6">
        <f>'[1]2 kurser ug'!G1089</f>
        <v>165</v>
      </c>
      <c r="H1088" s="6"/>
      <c r="I1088" s="6"/>
      <c r="J1088" s="6"/>
    </row>
    <row r="1089" spans="1:10" ht="12.95" customHeight="1" x14ac:dyDescent="0.2">
      <c r="A1089" s="6" t="str">
        <f>'[1]2 kurser ug'!A1090</f>
        <v>Linnéuniversitetet</v>
      </c>
      <c r="B1089" s="6" t="str">
        <f>'[1]2 kurser ug'!B1090</f>
        <v>God Bless America. Kristendomens utveckling i USA från George Washington till Joe Biden</v>
      </c>
      <c r="C1089" s="6" t="str">
        <f>'[1]2 kurser ug'!C1090</f>
        <v>LNU-S0343</v>
      </c>
      <c r="D1089" s="6" t="str">
        <f>'[1]2 kurser ug'!D1090</f>
        <v>BF</v>
      </c>
      <c r="E1089" s="6">
        <f>'[1]2 kurser ug'!E1090</f>
        <v>1</v>
      </c>
      <c r="F1089" s="6">
        <f>'[1]2 kurser ug'!F1090</f>
        <v>5</v>
      </c>
      <c r="G1089" s="6">
        <f>'[1]2 kurser ug'!G1090</f>
        <v>4</v>
      </c>
      <c r="H1089" s="6"/>
      <c r="I1089" s="6"/>
      <c r="J1089" s="6"/>
    </row>
    <row r="1090" spans="1:10" ht="12.95" customHeight="1" x14ac:dyDescent="0.2">
      <c r="A1090" s="6" t="str">
        <f>'[1]2 kurser ug'!A1091</f>
        <v>Linnéuniversitetet</v>
      </c>
      <c r="B1090" s="6" t="str">
        <f>'[1]2 kurser ug'!B1091</f>
        <v>God Bless America. Kristendomens utveckling i USA från George Washington till Joe Biden</v>
      </c>
      <c r="C1090" s="6" t="str">
        <f>'[1]2 kurser ug'!C1091</f>
        <v>LNU-S0343</v>
      </c>
      <c r="D1090" s="6" t="str">
        <f>'[1]2 kurser ug'!D1091</f>
        <v>BI</v>
      </c>
      <c r="E1090" s="6">
        <f>'[1]2 kurser ug'!E1091</f>
        <v>21</v>
      </c>
      <c r="F1090" s="6">
        <f>'[1]2 kurser ug'!F1091</f>
        <v>126</v>
      </c>
      <c r="G1090" s="6">
        <f>'[1]2 kurser ug'!G1091</f>
        <v>20.73</v>
      </c>
      <c r="H1090" s="6"/>
      <c r="I1090" s="6"/>
      <c r="J1090" s="6"/>
    </row>
    <row r="1091" spans="1:10" ht="12.95" customHeight="1" x14ac:dyDescent="0.2">
      <c r="A1091" s="6" t="str">
        <f>'[1]2 kurser ug'!A1092</f>
        <v>Linnéuniversitetet</v>
      </c>
      <c r="B1091" s="6" t="str">
        <f>'[1]2 kurser ug'!B1092</f>
        <v>God Bless America. Kristendomens utveckling i USA från George Washington till Joe Biden</v>
      </c>
      <c r="C1091" s="6" t="str">
        <f>'[1]2 kurser ug'!C1092</f>
        <v>LNU-S0343</v>
      </c>
      <c r="D1091" s="6" t="str">
        <f>'[1]2 kurser ug'!D1092</f>
        <v>BII</v>
      </c>
      <c r="E1091" s="6">
        <f>'[1]2 kurser ug'!E1092</f>
        <v>2</v>
      </c>
      <c r="F1091" s="6">
        <f>'[1]2 kurser ug'!F1092</f>
        <v>25</v>
      </c>
      <c r="G1091" s="6">
        <f>'[1]2 kurser ug'!G1092</f>
        <v>19.79</v>
      </c>
      <c r="H1091" s="6"/>
      <c r="I1091" s="6"/>
      <c r="J1091" s="6"/>
    </row>
    <row r="1092" spans="1:10" ht="12.95" customHeight="1" x14ac:dyDescent="0.2">
      <c r="A1092" s="6" t="str">
        <f>'[1]2 kurser ug'!A1093</f>
        <v>Linnéuniversitetet</v>
      </c>
      <c r="B1092" s="6" t="str">
        <f>'[1]2 kurser ug'!B1093</f>
        <v>God Bless America. Kristendomens utveckling i USA från George Washington till Joe Biden</v>
      </c>
      <c r="C1092" s="6" t="str">
        <f>'[1]2 kurser ug'!C1093</f>
        <v>LNU-S0343</v>
      </c>
      <c r="D1092" s="6" t="str">
        <f>'[1]2 kurser ug'!D1093</f>
        <v>HP</v>
      </c>
      <c r="E1092" s="6">
        <f>'[1]2 kurser ug'!E1093</f>
        <v>23</v>
      </c>
      <c r="F1092" s="6">
        <f>'[1]2 kurser ug'!F1093</f>
        <v>70</v>
      </c>
      <c r="G1092" s="6">
        <f>'[1]2 kurser ug'!G1093</f>
        <v>1.25</v>
      </c>
      <c r="H1092" s="6"/>
      <c r="I1092" s="6"/>
      <c r="J1092" s="6"/>
    </row>
    <row r="1093" spans="1:10" ht="12.95" customHeight="1" x14ac:dyDescent="0.2">
      <c r="A1093" s="6" t="str">
        <f>'[1]2 kurser ug'!A1094</f>
        <v>Linnéuniversitetet</v>
      </c>
      <c r="B1093" s="6" t="str">
        <f>'[1]2 kurser ug'!B1094</f>
        <v>God Bless America. Kristendomens utveckling i USA från George Washington till Joe Biden</v>
      </c>
      <c r="C1093" s="6" t="str">
        <f>'[1]2 kurser ug'!C1094</f>
        <v>LNU-S0343</v>
      </c>
      <c r="D1093" s="6" t="str">
        <f>'[1]2 kurser ug'!D1094</f>
        <v>SA</v>
      </c>
      <c r="E1093" s="6">
        <f>'[1]2 kurser ug'!E1094</f>
        <v>0</v>
      </c>
      <c r="F1093" s="6">
        <f>'[1]2 kurser ug'!F1094</f>
        <v>66</v>
      </c>
      <c r="G1093" s="6">
        <f>'[1]2 kurser ug'!G1094</f>
        <v>0</v>
      </c>
      <c r="H1093" s="6"/>
      <c r="I1093" s="6"/>
      <c r="J1093" s="6"/>
    </row>
    <row r="1094" spans="1:10" ht="12.95" customHeight="1" x14ac:dyDescent="0.2">
      <c r="A1094" s="6" t="str">
        <f>'[1]2 kurser ug'!A1095</f>
        <v>Linnéuniversitetet</v>
      </c>
      <c r="B1094" s="6" t="str">
        <f>'[1]2 kurser ug'!B1095</f>
        <v>Harry Potter och hans världar</v>
      </c>
      <c r="C1094" s="6" t="str">
        <f>'[1]2 kurser ug'!C1095</f>
        <v>LNU-S0366</v>
      </c>
      <c r="D1094" s="6" t="str">
        <f>'[1]2 kurser ug'!D1095</f>
        <v>APGR</v>
      </c>
      <c r="E1094" s="6">
        <f>'[1]2 kurser ug'!E1095</f>
        <v>116</v>
      </c>
      <c r="F1094" s="6">
        <f>'[1]2 kurser ug'!F1095</f>
        <v>440</v>
      </c>
      <c r="G1094" s="6">
        <f>'[1]2 kurser ug'!G1095</f>
        <v>165</v>
      </c>
      <c r="H1094" s="6"/>
      <c r="I1094" s="6"/>
      <c r="J1094" s="6"/>
    </row>
    <row r="1095" spans="1:10" ht="12.95" customHeight="1" x14ac:dyDescent="0.2">
      <c r="A1095" s="6" t="str">
        <f>'[1]2 kurser ug'!A1096</f>
        <v>Linnéuniversitetet</v>
      </c>
      <c r="B1095" s="6" t="str">
        <f>'[1]2 kurser ug'!B1096</f>
        <v>Harry Potter och hans världar</v>
      </c>
      <c r="C1095" s="6" t="str">
        <f>'[1]2 kurser ug'!C1096</f>
        <v>LNU-S0366</v>
      </c>
      <c r="D1095" s="6" t="str">
        <f>'[1]2 kurser ug'!D1096</f>
        <v>BF</v>
      </c>
      <c r="E1095" s="6">
        <f>'[1]2 kurser ug'!E1096</f>
        <v>4</v>
      </c>
      <c r="F1095" s="6">
        <f>'[1]2 kurser ug'!F1096</f>
        <v>18</v>
      </c>
      <c r="G1095" s="6">
        <f>'[1]2 kurser ug'!G1096</f>
        <v>4</v>
      </c>
      <c r="H1095" s="6"/>
      <c r="I1095" s="6"/>
      <c r="J1095" s="6"/>
    </row>
    <row r="1096" spans="1:10" ht="12.95" customHeight="1" x14ac:dyDescent="0.2">
      <c r="A1096" s="6" t="str">
        <f>'[1]2 kurser ug'!A1097</f>
        <v>Linnéuniversitetet</v>
      </c>
      <c r="B1096" s="6" t="str">
        <f>'[1]2 kurser ug'!B1097</f>
        <v>Harry Potter och hans världar</v>
      </c>
      <c r="C1096" s="6" t="str">
        <f>'[1]2 kurser ug'!C1097</f>
        <v>LNU-S0366</v>
      </c>
      <c r="D1096" s="6" t="str">
        <f>'[1]2 kurser ug'!D1097</f>
        <v>BI</v>
      </c>
      <c r="E1096" s="6">
        <f>'[1]2 kurser ug'!E1097</f>
        <v>100</v>
      </c>
      <c r="F1096" s="6">
        <f>'[1]2 kurser ug'!F1097</f>
        <v>416</v>
      </c>
      <c r="G1096" s="6">
        <f>'[1]2 kurser ug'!G1097</f>
        <v>19.32</v>
      </c>
      <c r="H1096" s="6"/>
      <c r="I1096" s="6"/>
      <c r="J1096" s="6"/>
    </row>
    <row r="1097" spans="1:10" ht="12.95" customHeight="1" x14ac:dyDescent="0.2">
      <c r="A1097" s="6" t="str">
        <f>'[1]2 kurser ug'!A1098</f>
        <v>Linnéuniversitetet</v>
      </c>
      <c r="B1097" s="6" t="str">
        <f>'[1]2 kurser ug'!B1098</f>
        <v>Harry Potter och hans världar</v>
      </c>
      <c r="C1097" s="6" t="str">
        <f>'[1]2 kurser ug'!C1098</f>
        <v>LNU-S0366</v>
      </c>
      <c r="D1097" s="6" t="str">
        <f>'[1]2 kurser ug'!D1098</f>
        <v>BII</v>
      </c>
      <c r="E1097" s="6">
        <f>'[1]2 kurser ug'!E1098</f>
        <v>15</v>
      </c>
      <c r="F1097" s="6">
        <f>'[1]2 kurser ug'!F1098</f>
        <v>131</v>
      </c>
      <c r="G1097" s="6">
        <f>'[1]2 kurser ug'!G1098</f>
        <v>18</v>
      </c>
      <c r="H1097" s="6"/>
      <c r="I1097" s="6"/>
      <c r="J1097" s="6"/>
    </row>
    <row r="1098" spans="1:10" ht="12.95" customHeight="1" x14ac:dyDescent="0.2">
      <c r="A1098" s="6" t="str">
        <f>'[1]2 kurser ug'!A1099</f>
        <v>Linnéuniversitetet</v>
      </c>
      <c r="B1098" s="6" t="str">
        <f>'[1]2 kurser ug'!B1099</f>
        <v>Harry Potter och hans världar</v>
      </c>
      <c r="C1098" s="6" t="str">
        <f>'[1]2 kurser ug'!C1099</f>
        <v>LNU-S0366</v>
      </c>
      <c r="D1098" s="6" t="str">
        <f>'[1]2 kurser ug'!D1099</f>
        <v>HP</v>
      </c>
      <c r="E1098" s="6">
        <f>'[1]2 kurser ug'!E1099</f>
        <v>115</v>
      </c>
      <c r="F1098" s="6">
        <f>'[1]2 kurser ug'!F1099</f>
        <v>199</v>
      </c>
      <c r="G1098" s="6">
        <f>'[1]2 kurser ug'!G1099</f>
        <v>1</v>
      </c>
      <c r="H1098" s="6"/>
      <c r="I1098" s="6"/>
      <c r="J1098" s="6"/>
    </row>
    <row r="1099" spans="1:10" ht="12.95" customHeight="1" x14ac:dyDescent="0.2">
      <c r="A1099" s="6" t="str">
        <f>'[1]2 kurser ug'!A1100</f>
        <v>Linnéuniversitetet</v>
      </c>
      <c r="B1099" s="6" t="str">
        <f>'[1]2 kurser ug'!B1100</f>
        <v>Harry Potter och hans världar</v>
      </c>
      <c r="C1099" s="6" t="str">
        <f>'[1]2 kurser ug'!C1100</f>
        <v>LNU-S0366</v>
      </c>
      <c r="D1099" s="6" t="str">
        <f>'[1]2 kurser ug'!D1100</f>
        <v>SA</v>
      </c>
      <c r="E1099" s="6">
        <f>'[1]2 kurser ug'!E1100</f>
        <v>0</v>
      </c>
      <c r="F1099" s="6">
        <f>'[1]2 kurser ug'!F1100</f>
        <v>246</v>
      </c>
      <c r="G1099" s="6">
        <f>'[1]2 kurser ug'!G1100</f>
        <v>0</v>
      </c>
      <c r="H1099" s="6"/>
      <c r="I1099" s="6"/>
      <c r="J1099" s="6"/>
    </row>
    <row r="1100" spans="1:10" ht="12.95" customHeight="1" x14ac:dyDescent="0.2">
      <c r="A1100" s="6" t="str">
        <f>'[1]2 kurser ug'!A1101</f>
        <v>Linnéuniversitetet</v>
      </c>
      <c r="B1100" s="6" t="str">
        <f>'[1]2 kurser ug'!B1101</f>
        <v>Harry Potter och hans världar</v>
      </c>
      <c r="C1100" s="6" t="str">
        <f>'[1]2 kurser ug'!C1101</f>
        <v>LNU-S0366</v>
      </c>
      <c r="D1100" s="6" t="str">
        <f>'[1]2 kurser ug'!D1101</f>
        <v>ÖS</v>
      </c>
      <c r="E1100" s="6">
        <f>'[1]2 kurser ug'!E1101</f>
        <v>0</v>
      </c>
      <c r="F1100" s="6">
        <f>'[1]2 kurser ug'!F1101</f>
        <v>1</v>
      </c>
      <c r="G1100" s="6">
        <f>'[1]2 kurser ug'!G1101</f>
        <v>0</v>
      </c>
      <c r="H1100" s="6"/>
      <c r="I1100" s="6"/>
      <c r="J1100" s="6"/>
    </row>
    <row r="1101" spans="1:10" ht="12.95" customHeight="1" x14ac:dyDescent="0.2">
      <c r="A1101" s="6" t="str">
        <f>'[1]2 kurser ug'!A1102</f>
        <v>Linnéuniversitetet</v>
      </c>
      <c r="B1101" s="6" t="str">
        <f>'[1]2 kurser ug'!B1102</f>
        <v>Historia, forntida och antika kulturer och samhällen</v>
      </c>
      <c r="C1101" s="6" t="str">
        <f>'[1]2 kurser ug'!C1102</f>
        <v>LNU-S0347</v>
      </c>
      <c r="D1101" s="6" t="str">
        <f>'[1]2 kurser ug'!D1102</f>
        <v>APGR</v>
      </c>
      <c r="E1101" s="6">
        <f>'[1]2 kurser ug'!E1102</f>
        <v>24</v>
      </c>
      <c r="F1101" s="6">
        <f>'[1]2 kurser ug'!F1102</f>
        <v>9</v>
      </c>
      <c r="G1101" s="6">
        <f>'[1]2 kurser ug'!G1102</f>
        <v>124</v>
      </c>
      <c r="H1101" s="6"/>
      <c r="I1101" s="6"/>
      <c r="J1101" s="6"/>
    </row>
    <row r="1102" spans="1:10" ht="12.95" customHeight="1" x14ac:dyDescent="0.2">
      <c r="A1102" s="6" t="str">
        <f>'[1]2 kurser ug'!A1103</f>
        <v>Linnéuniversitetet</v>
      </c>
      <c r="B1102" s="6" t="str">
        <f>'[1]2 kurser ug'!B1103</f>
        <v>Historia, forntida och antika kulturer och samhällen</v>
      </c>
      <c r="C1102" s="6" t="str">
        <f>'[1]2 kurser ug'!C1103</f>
        <v>LNU-S0347</v>
      </c>
      <c r="D1102" s="6" t="str">
        <f>'[1]2 kurser ug'!D1103</f>
        <v>BF</v>
      </c>
      <c r="E1102" s="6">
        <f>'[1]2 kurser ug'!E1103</f>
        <v>1</v>
      </c>
      <c r="F1102" s="6">
        <f>'[1]2 kurser ug'!F1103</f>
        <v>1</v>
      </c>
      <c r="G1102" s="6">
        <f>'[1]2 kurser ug'!G1103</f>
        <v>3.5</v>
      </c>
      <c r="H1102" s="6"/>
      <c r="I1102" s="6"/>
      <c r="J1102" s="6"/>
    </row>
    <row r="1103" spans="1:10" ht="12.95" customHeight="1" x14ac:dyDescent="0.2">
      <c r="A1103" s="6" t="str">
        <f>'[1]2 kurser ug'!A1104</f>
        <v>Linnéuniversitetet</v>
      </c>
      <c r="B1103" s="6" t="str">
        <f>'[1]2 kurser ug'!B1104</f>
        <v>Historia, forntida och antika kulturer och samhällen</v>
      </c>
      <c r="C1103" s="6" t="str">
        <f>'[1]2 kurser ug'!C1104</f>
        <v>LNU-S0347</v>
      </c>
      <c r="D1103" s="6" t="str">
        <f>'[1]2 kurser ug'!D1104</f>
        <v>BI</v>
      </c>
      <c r="E1103" s="6">
        <f>'[1]2 kurser ug'!E1104</f>
        <v>20</v>
      </c>
      <c r="F1103" s="6">
        <f>'[1]2 kurser ug'!F1104</f>
        <v>8</v>
      </c>
      <c r="G1103" s="6">
        <f>'[1]2 kurser ug'!G1104</f>
        <v>15.6</v>
      </c>
      <c r="H1103" s="6"/>
      <c r="I1103" s="6"/>
      <c r="J1103" s="6"/>
    </row>
    <row r="1104" spans="1:10" ht="12.95" customHeight="1" x14ac:dyDescent="0.2">
      <c r="A1104" s="6" t="str">
        <f>'[1]2 kurser ug'!A1105</f>
        <v>Linnéuniversitetet</v>
      </c>
      <c r="B1104" s="6" t="str">
        <f>'[1]2 kurser ug'!B1105</f>
        <v>Historia, forntida och antika kulturer och samhällen</v>
      </c>
      <c r="C1104" s="6" t="str">
        <f>'[1]2 kurser ug'!C1105</f>
        <v>LNU-S0347</v>
      </c>
      <c r="D1104" s="6" t="str">
        <f>'[1]2 kurser ug'!D1105</f>
        <v>BII</v>
      </c>
      <c r="E1104" s="6">
        <f>'[1]2 kurser ug'!E1105</f>
        <v>4</v>
      </c>
      <c r="F1104" s="6">
        <f>'[1]2 kurser ug'!F1105</f>
        <v>3</v>
      </c>
      <c r="G1104" s="6">
        <f>'[1]2 kurser ug'!G1105</f>
        <v>17.73</v>
      </c>
      <c r="H1104" s="6"/>
      <c r="I1104" s="6"/>
      <c r="J1104" s="6"/>
    </row>
    <row r="1105" spans="1:10" ht="12.95" customHeight="1" x14ac:dyDescent="0.2">
      <c r="A1105" s="6" t="str">
        <f>'[1]2 kurser ug'!A1106</f>
        <v>Linnéuniversitetet</v>
      </c>
      <c r="B1105" s="6" t="str">
        <f>'[1]2 kurser ug'!B1106</f>
        <v>Historia, forntida och antika kulturer och samhällen</v>
      </c>
      <c r="C1105" s="6" t="str">
        <f>'[1]2 kurser ug'!C1106</f>
        <v>LNU-S0347</v>
      </c>
      <c r="D1105" s="6" t="str">
        <f>'[1]2 kurser ug'!D1106</f>
        <v>HP</v>
      </c>
      <c r="E1105" s="6">
        <f>'[1]2 kurser ug'!E1106</f>
        <v>21</v>
      </c>
      <c r="F1105" s="6">
        <f>'[1]2 kurser ug'!F1106</f>
        <v>0</v>
      </c>
      <c r="G1105" s="6">
        <f>'[1]2 kurser ug'!G1106</f>
        <v>0.4</v>
      </c>
      <c r="H1105" s="6"/>
      <c r="I1105" s="6"/>
      <c r="J1105" s="6"/>
    </row>
    <row r="1106" spans="1:10" ht="12.95" customHeight="1" x14ac:dyDescent="0.2">
      <c r="A1106" s="6" t="str">
        <f>'[1]2 kurser ug'!A1107</f>
        <v>Linnéuniversitetet</v>
      </c>
      <c r="B1106" s="6" t="str">
        <f>'[1]2 kurser ug'!B1107</f>
        <v>Historia, forntida och antika kulturer och samhällen</v>
      </c>
      <c r="C1106" s="6" t="str">
        <f>'[1]2 kurser ug'!C1107</f>
        <v>LNU-S0347</v>
      </c>
      <c r="D1106" s="6" t="str">
        <f>'[1]2 kurser ug'!D1107</f>
        <v>SA</v>
      </c>
      <c r="E1106" s="6">
        <f>'[1]2 kurser ug'!E1107</f>
        <v>0</v>
      </c>
      <c r="F1106" s="6">
        <f>'[1]2 kurser ug'!F1107</f>
        <v>25</v>
      </c>
      <c r="G1106" s="6">
        <f>'[1]2 kurser ug'!G1107</f>
        <v>0</v>
      </c>
      <c r="H1106" s="6"/>
      <c r="I1106" s="6"/>
      <c r="J1106" s="6"/>
    </row>
    <row r="1107" spans="1:10" ht="12.95" customHeight="1" x14ac:dyDescent="0.2">
      <c r="A1107" s="6" t="str">
        <f>'[1]2 kurser ug'!A1108</f>
        <v>Linnéuniversitetet</v>
      </c>
      <c r="B1107" s="6" t="str">
        <f>'[1]2 kurser ug'!B1108</f>
        <v>Hälsofrämjande ledarskap</v>
      </c>
      <c r="C1107" s="6" t="str">
        <f>'[1]2 kurser ug'!C1108</f>
        <v>LNU-S0334</v>
      </c>
      <c r="D1107" s="6" t="str">
        <f>'[1]2 kurser ug'!D1108</f>
        <v>APGR</v>
      </c>
      <c r="E1107" s="6">
        <f>'[1]2 kurser ug'!E1108</f>
        <v>76</v>
      </c>
      <c r="F1107" s="6">
        <f>'[1]2 kurser ug'!F1108</f>
        <v>963</v>
      </c>
      <c r="G1107" s="6">
        <f>'[1]2 kurser ug'!G1108</f>
        <v>165</v>
      </c>
      <c r="H1107" s="6"/>
      <c r="I1107" s="6"/>
      <c r="J1107" s="6"/>
    </row>
    <row r="1108" spans="1:10" ht="12.95" customHeight="1" x14ac:dyDescent="0.2">
      <c r="A1108" s="6" t="str">
        <f>'[1]2 kurser ug'!A1109</f>
        <v>Linnéuniversitetet</v>
      </c>
      <c r="B1108" s="6" t="str">
        <f>'[1]2 kurser ug'!B1109</f>
        <v>Hälsofrämjande ledarskap</v>
      </c>
      <c r="C1108" s="6" t="str">
        <f>'[1]2 kurser ug'!C1109</f>
        <v>LNU-S0334</v>
      </c>
      <c r="D1108" s="6" t="str">
        <f>'[1]2 kurser ug'!D1109</f>
        <v>BF</v>
      </c>
      <c r="E1108" s="6">
        <f>'[1]2 kurser ug'!E1109</f>
        <v>2</v>
      </c>
      <c r="F1108" s="6">
        <f>'[1]2 kurser ug'!F1109</f>
        <v>24</v>
      </c>
      <c r="G1108" s="6">
        <f>'[1]2 kurser ug'!G1109</f>
        <v>4</v>
      </c>
      <c r="H1108" s="6"/>
      <c r="I1108" s="6"/>
      <c r="J1108" s="6"/>
    </row>
    <row r="1109" spans="1:10" ht="12.95" customHeight="1" x14ac:dyDescent="0.2">
      <c r="A1109" s="6" t="str">
        <f>'[1]2 kurser ug'!A1110</f>
        <v>Linnéuniversitetet</v>
      </c>
      <c r="B1109" s="6" t="str">
        <f>'[1]2 kurser ug'!B1110</f>
        <v>Hälsofrämjande ledarskap</v>
      </c>
      <c r="C1109" s="6" t="str">
        <f>'[1]2 kurser ug'!C1110</f>
        <v>LNU-S0334</v>
      </c>
      <c r="D1109" s="6" t="str">
        <f>'[1]2 kurser ug'!D1110</f>
        <v>BI</v>
      </c>
      <c r="E1109" s="6">
        <f>'[1]2 kurser ug'!E1110</f>
        <v>61</v>
      </c>
      <c r="F1109" s="6">
        <f>'[1]2 kurser ug'!F1110</f>
        <v>780</v>
      </c>
      <c r="G1109" s="6">
        <f>'[1]2 kurser ug'!G1110</f>
        <v>20.309999999999999</v>
      </c>
      <c r="H1109" s="6"/>
      <c r="I1109" s="6"/>
      <c r="J1109" s="6"/>
    </row>
    <row r="1110" spans="1:10" ht="12.95" customHeight="1" x14ac:dyDescent="0.2">
      <c r="A1110" s="6" t="str">
        <f>'[1]2 kurser ug'!A1111</f>
        <v>Linnéuniversitetet</v>
      </c>
      <c r="B1110" s="6" t="str">
        <f>'[1]2 kurser ug'!B1111</f>
        <v>Hälsofrämjande ledarskap</v>
      </c>
      <c r="C1110" s="6" t="str">
        <f>'[1]2 kurser ug'!C1111</f>
        <v>LNU-S0334</v>
      </c>
      <c r="D1110" s="6" t="str">
        <f>'[1]2 kurser ug'!D1111</f>
        <v>BII</v>
      </c>
      <c r="E1110" s="6">
        <f>'[1]2 kurser ug'!E1111</f>
        <v>15</v>
      </c>
      <c r="F1110" s="6">
        <f>'[1]2 kurser ug'!F1111</f>
        <v>346</v>
      </c>
      <c r="G1110" s="6">
        <f>'[1]2 kurser ug'!G1111</f>
        <v>20.329999999999998</v>
      </c>
      <c r="H1110" s="6"/>
      <c r="I1110" s="6"/>
      <c r="J1110" s="6"/>
    </row>
    <row r="1111" spans="1:10" ht="12.95" customHeight="1" x14ac:dyDescent="0.2">
      <c r="A1111" s="6" t="str">
        <f>'[1]2 kurser ug'!A1112</f>
        <v>Linnéuniversitetet</v>
      </c>
      <c r="B1111" s="6" t="str">
        <f>'[1]2 kurser ug'!B1112</f>
        <v>Hälsofrämjande ledarskap</v>
      </c>
      <c r="C1111" s="6" t="str">
        <f>'[1]2 kurser ug'!C1112</f>
        <v>LNU-S0334</v>
      </c>
      <c r="D1111" s="6" t="str">
        <f>'[1]2 kurser ug'!D1112</f>
        <v>HP</v>
      </c>
      <c r="E1111" s="6">
        <f>'[1]2 kurser ug'!E1112</f>
        <v>76</v>
      </c>
      <c r="F1111" s="6">
        <f>'[1]2 kurser ug'!F1112</f>
        <v>414</v>
      </c>
      <c r="G1111" s="6">
        <f>'[1]2 kurser ug'!G1112</f>
        <v>1.05</v>
      </c>
      <c r="H1111" s="6"/>
      <c r="I1111" s="6"/>
      <c r="J1111" s="6"/>
    </row>
    <row r="1112" spans="1:10" ht="12.95" customHeight="1" x14ac:dyDescent="0.2">
      <c r="A1112" s="6" t="str">
        <f>'[1]2 kurser ug'!A1113</f>
        <v>Linnéuniversitetet</v>
      </c>
      <c r="B1112" s="6" t="str">
        <f>'[1]2 kurser ug'!B1113</f>
        <v>Hälsofrämjande ledarskap</v>
      </c>
      <c r="C1112" s="6" t="str">
        <f>'[1]2 kurser ug'!C1113</f>
        <v>LNU-S0334</v>
      </c>
      <c r="D1112" s="6" t="str">
        <f>'[1]2 kurser ug'!D1113</f>
        <v>SA</v>
      </c>
      <c r="E1112" s="6">
        <f>'[1]2 kurser ug'!E1113</f>
        <v>0</v>
      </c>
      <c r="F1112" s="6">
        <f>'[1]2 kurser ug'!F1113</f>
        <v>190</v>
      </c>
      <c r="G1112" s="6">
        <f>'[1]2 kurser ug'!G1113</f>
        <v>0</v>
      </c>
      <c r="H1112" s="6"/>
      <c r="I1112" s="6"/>
      <c r="J1112" s="6"/>
    </row>
    <row r="1113" spans="1:10" ht="12.95" customHeight="1" x14ac:dyDescent="0.2">
      <c r="A1113" s="6" t="str">
        <f>'[1]2 kurser ug'!A1114</f>
        <v>Linnéuniversitetet</v>
      </c>
      <c r="B1113" s="6" t="str">
        <f>'[1]2 kurser ug'!B1114</f>
        <v>Hälsofrämjande ledarskap</v>
      </c>
      <c r="C1113" s="6" t="str">
        <f>'[1]2 kurser ug'!C1114</f>
        <v>LNU-S0334</v>
      </c>
      <c r="D1113" s="6" t="str">
        <f>'[1]2 kurser ug'!D1114</f>
        <v>ÖS</v>
      </c>
      <c r="E1113" s="6">
        <f>'[1]2 kurser ug'!E1114</f>
        <v>0</v>
      </c>
      <c r="F1113" s="6">
        <f>'[1]2 kurser ug'!F1114</f>
        <v>2</v>
      </c>
      <c r="G1113" s="6">
        <f>'[1]2 kurser ug'!G1114</f>
        <v>0</v>
      </c>
      <c r="H1113" s="6"/>
      <c r="I1113" s="6"/>
      <c r="J1113" s="6"/>
    </row>
    <row r="1114" spans="1:10" ht="12.95" customHeight="1" x14ac:dyDescent="0.2">
      <c r="A1114" s="6" t="str">
        <f>'[1]2 kurser ug'!A1115</f>
        <v>Linnéuniversitetet</v>
      </c>
      <c r="B1114" s="6" t="str">
        <f>'[1]2 kurser ug'!B1115</f>
        <v>Industriell Ekonomi</v>
      </c>
      <c r="C1114" s="6" t="str">
        <f>'[1]2 kurser ug'!C1115</f>
        <v>LNU-S0388</v>
      </c>
      <c r="D1114" s="6" t="str">
        <f>'[1]2 kurser ug'!D1115</f>
        <v>APGR</v>
      </c>
      <c r="E1114" s="6">
        <f>'[1]2 kurser ug'!E1115</f>
        <v>132</v>
      </c>
      <c r="F1114" s="6">
        <f>'[1]2 kurser ug'!F1115</f>
        <v>531</v>
      </c>
      <c r="G1114" s="6">
        <f>'[1]2 kurser ug'!G1115</f>
        <v>165</v>
      </c>
      <c r="H1114" s="6"/>
      <c r="I1114" s="6"/>
      <c r="J1114" s="6"/>
    </row>
    <row r="1115" spans="1:10" ht="12.95" customHeight="1" x14ac:dyDescent="0.2">
      <c r="A1115" s="6" t="str">
        <f>'[1]2 kurser ug'!A1116</f>
        <v>Linnéuniversitetet</v>
      </c>
      <c r="B1115" s="6" t="str">
        <f>'[1]2 kurser ug'!B1116</f>
        <v>Industriell Ekonomi</v>
      </c>
      <c r="C1115" s="6" t="str">
        <f>'[1]2 kurser ug'!C1116</f>
        <v>LNU-S0388</v>
      </c>
      <c r="D1115" s="6" t="str">
        <f>'[1]2 kurser ug'!D1116</f>
        <v>BF</v>
      </c>
      <c r="E1115" s="6">
        <f>'[1]2 kurser ug'!E1116</f>
        <v>3</v>
      </c>
      <c r="F1115" s="6">
        <f>'[1]2 kurser ug'!F1116</f>
        <v>8</v>
      </c>
      <c r="G1115" s="6">
        <f>'[1]2 kurser ug'!G1116</f>
        <v>3.5</v>
      </c>
      <c r="H1115" s="6"/>
      <c r="I1115" s="6"/>
      <c r="J1115" s="6"/>
    </row>
    <row r="1116" spans="1:10" ht="12.95" customHeight="1" x14ac:dyDescent="0.2">
      <c r="A1116" s="6" t="str">
        <f>'[1]2 kurser ug'!A1117</f>
        <v>Linnéuniversitetet</v>
      </c>
      <c r="B1116" s="6" t="str">
        <f>'[1]2 kurser ug'!B1117</f>
        <v>Industriell Ekonomi</v>
      </c>
      <c r="C1116" s="6" t="str">
        <f>'[1]2 kurser ug'!C1117</f>
        <v>LNU-S0388</v>
      </c>
      <c r="D1116" s="6" t="str">
        <f>'[1]2 kurser ug'!D1117</f>
        <v>BI</v>
      </c>
      <c r="E1116" s="6">
        <f>'[1]2 kurser ug'!E1117</f>
        <v>114</v>
      </c>
      <c r="F1116" s="6">
        <f>'[1]2 kurser ug'!F1117</f>
        <v>510</v>
      </c>
      <c r="G1116" s="6">
        <f>'[1]2 kurser ug'!G1117</f>
        <v>19.899999999999999</v>
      </c>
      <c r="H1116" s="6"/>
      <c r="I1116" s="6"/>
      <c r="J1116" s="6"/>
    </row>
    <row r="1117" spans="1:10" ht="12.95" customHeight="1" x14ac:dyDescent="0.2">
      <c r="A1117" s="6" t="str">
        <f>'[1]2 kurser ug'!A1118</f>
        <v>Linnéuniversitetet</v>
      </c>
      <c r="B1117" s="6" t="str">
        <f>'[1]2 kurser ug'!B1118</f>
        <v>Industriell Ekonomi</v>
      </c>
      <c r="C1117" s="6" t="str">
        <f>'[1]2 kurser ug'!C1118</f>
        <v>LNU-S0388</v>
      </c>
      <c r="D1117" s="6" t="str">
        <f>'[1]2 kurser ug'!D1118</f>
        <v>BII</v>
      </c>
      <c r="E1117" s="6">
        <f>'[1]2 kurser ug'!E1118</f>
        <v>19</v>
      </c>
      <c r="F1117" s="6">
        <f>'[1]2 kurser ug'!F1118</f>
        <v>164</v>
      </c>
      <c r="G1117" s="6">
        <f>'[1]2 kurser ug'!G1118</f>
        <v>19.649999999999999</v>
      </c>
      <c r="H1117" s="6"/>
      <c r="I1117" s="6"/>
      <c r="J1117" s="6"/>
    </row>
    <row r="1118" spans="1:10" ht="12.95" customHeight="1" x14ac:dyDescent="0.2">
      <c r="A1118" s="6" t="str">
        <f>'[1]2 kurser ug'!A1119</f>
        <v>Linnéuniversitetet</v>
      </c>
      <c r="B1118" s="6" t="str">
        <f>'[1]2 kurser ug'!B1119</f>
        <v>Industriell Ekonomi</v>
      </c>
      <c r="C1118" s="6" t="str">
        <f>'[1]2 kurser ug'!C1119</f>
        <v>LNU-S0388</v>
      </c>
      <c r="D1118" s="6" t="str">
        <f>'[1]2 kurser ug'!D1119</f>
        <v>HP</v>
      </c>
      <c r="E1118" s="6">
        <f>'[1]2 kurser ug'!E1119</f>
        <v>132</v>
      </c>
      <c r="F1118" s="6">
        <f>'[1]2 kurser ug'!F1119</f>
        <v>340</v>
      </c>
      <c r="G1118" s="6">
        <f>'[1]2 kurser ug'!G1119</f>
        <v>1.1499999999999999</v>
      </c>
      <c r="H1118" s="6"/>
      <c r="I1118" s="6"/>
      <c r="J1118" s="6"/>
    </row>
    <row r="1119" spans="1:10" ht="12.95" customHeight="1" x14ac:dyDescent="0.2">
      <c r="A1119" s="6" t="str">
        <f>'[1]2 kurser ug'!A1120</f>
        <v>Linnéuniversitetet</v>
      </c>
      <c r="B1119" s="6" t="str">
        <f>'[1]2 kurser ug'!B1120</f>
        <v>Industriell Ekonomi</v>
      </c>
      <c r="C1119" s="6" t="str">
        <f>'[1]2 kurser ug'!C1120</f>
        <v>LNU-S0388</v>
      </c>
      <c r="D1119" s="6" t="str">
        <f>'[1]2 kurser ug'!D1120</f>
        <v>SA</v>
      </c>
      <c r="E1119" s="6">
        <f>'[1]2 kurser ug'!E1120</f>
        <v>0</v>
      </c>
      <c r="F1119" s="6">
        <f>'[1]2 kurser ug'!F1120</f>
        <v>265</v>
      </c>
      <c r="G1119" s="6">
        <f>'[1]2 kurser ug'!G1120</f>
        <v>0</v>
      </c>
      <c r="H1119" s="6"/>
      <c r="I1119" s="6"/>
      <c r="J1119" s="6"/>
    </row>
    <row r="1120" spans="1:10" ht="12.95" customHeight="1" x14ac:dyDescent="0.2">
      <c r="A1120" s="6" t="str">
        <f>'[1]2 kurser ug'!A1121</f>
        <v>Linnéuniversitetet</v>
      </c>
      <c r="B1120" s="6" t="str">
        <f>'[1]2 kurser ug'!B1121</f>
        <v>Ingmar Bergmans filmkonst</v>
      </c>
      <c r="C1120" s="6" t="str">
        <f>'[1]2 kurser ug'!C1121</f>
        <v>LNU-S0371</v>
      </c>
      <c r="D1120" s="6" t="str">
        <f>'[1]2 kurser ug'!D1121</f>
        <v>APGR</v>
      </c>
      <c r="E1120" s="6">
        <f>'[1]2 kurser ug'!E1121</f>
        <v>68</v>
      </c>
      <c r="F1120" s="6">
        <f>'[1]2 kurser ug'!F1121</f>
        <v>17</v>
      </c>
      <c r="G1120" s="6">
        <f>'[1]2 kurser ug'!G1121</f>
        <v>90</v>
      </c>
      <c r="H1120" s="6"/>
      <c r="I1120" s="6"/>
      <c r="J1120" s="6"/>
    </row>
    <row r="1121" spans="1:10" ht="12.95" customHeight="1" x14ac:dyDescent="0.2">
      <c r="A1121" s="6" t="str">
        <f>'[1]2 kurser ug'!A1122</f>
        <v>Linnéuniversitetet</v>
      </c>
      <c r="B1121" s="6" t="str">
        <f>'[1]2 kurser ug'!B1122</f>
        <v>Ingmar Bergmans filmkonst</v>
      </c>
      <c r="C1121" s="6" t="str">
        <f>'[1]2 kurser ug'!C1122</f>
        <v>LNU-S0371</v>
      </c>
      <c r="D1121" s="6" t="str">
        <f>'[1]2 kurser ug'!D1122</f>
        <v>BF</v>
      </c>
      <c r="E1121" s="6">
        <f>'[1]2 kurser ug'!E1122</f>
        <v>2</v>
      </c>
      <c r="F1121" s="6">
        <f>'[1]2 kurser ug'!F1122</f>
        <v>1</v>
      </c>
      <c r="G1121" s="6">
        <f>'[1]2 kurser ug'!G1122</f>
        <v>3.5</v>
      </c>
      <c r="H1121" s="6"/>
      <c r="I1121" s="6"/>
      <c r="J1121" s="6"/>
    </row>
    <row r="1122" spans="1:10" ht="12.95" customHeight="1" x14ac:dyDescent="0.2">
      <c r="A1122" s="6" t="str">
        <f>'[1]2 kurser ug'!A1123</f>
        <v>Linnéuniversitetet</v>
      </c>
      <c r="B1122" s="6" t="str">
        <f>'[1]2 kurser ug'!B1123</f>
        <v>Ingmar Bergmans filmkonst</v>
      </c>
      <c r="C1122" s="6" t="str">
        <f>'[1]2 kurser ug'!C1123</f>
        <v>LNU-S0371</v>
      </c>
      <c r="D1122" s="6" t="str">
        <f>'[1]2 kurser ug'!D1123</f>
        <v>BI</v>
      </c>
      <c r="E1122" s="6">
        <f>'[1]2 kurser ug'!E1123</f>
        <v>62</v>
      </c>
      <c r="F1122" s="6">
        <f>'[1]2 kurser ug'!F1123</f>
        <v>17</v>
      </c>
      <c r="G1122" s="6">
        <f>'[1]2 kurser ug'!G1123</f>
        <v>17.29</v>
      </c>
      <c r="H1122" s="6"/>
      <c r="I1122" s="6"/>
      <c r="J1122" s="6"/>
    </row>
    <row r="1123" spans="1:10" ht="12.95" customHeight="1" x14ac:dyDescent="0.2">
      <c r="A1123" s="6" t="str">
        <f>'[1]2 kurser ug'!A1124</f>
        <v>Linnéuniversitetet</v>
      </c>
      <c r="B1123" s="6" t="str">
        <f>'[1]2 kurser ug'!B1124</f>
        <v>Ingmar Bergmans filmkonst</v>
      </c>
      <c r="C1123" s="6" t="str">
        <f>'[1]2 kurser ug'!C1124</f>
        <v>LNU-S0371</v>
      </c>
      <c r="D1123" s="6" t="str">
        <f>'[1]2 kurser ug'!D1124</f>
        <v>BII</v>
      </c>
      <c r="E1123" s="6">
        <f>'[1]2 kurser ug'!E1124</f>
        <v>7</v>
      </c>
      <c r="F1123" s="6">
        <f>'[1]2 kurser ug'!F1124</f>
        <v>5</v>
      </c>
      <c r="G1123" s="6">
        <f>'[1]2 kurser ug'!G1124</f>
        <v>17.829999999999998</v>
      </c>
      <c r="H1123" s="6"/>
      <c r="I1123" s="6"/>
      <c r="J1123" s="6"/>
    </row>
    <row r="1124" spans="1:10" ht="12.95" customHeight="1" x14ac:dyDescent="0.2">
      <c r="A1124" s="6" t="str">
        <f>'[1]2 kurser ug'!A1125</f>
        <v>Linnéuniversitetet</v>
      </c>
      <c r="B1124" s="6" t="str">
        <f>'[1]2 kurser ug'!B1125</f>
        <v>Ingmar Bergmans filmkonst</v>
      </c>
      <c r="C1124" s="6" t="str">
        <f>'[1]2 kurser ug'!C1125</f>
        <v>LNU-S0371</v>
      </c>
      <c r="D1124" s="6" t="str">
        <f>'[1]2 kurser ug'!D1125</f>
        <v>HP</v>
      </c>
      <c r="E1124" s="6">
        <f>'[1]2 kurser ug'!E1125</f>
        <v>61</v>
      </c>
      <c r="F1124" s="6">
        <f>'[1]2 kurser ug'!F1125</f>
        <v>0</v>
      </c>
      <c r="G1124" s="6">
        <f>'[1]2 kurser ug'!G1125</f>
        <v>0.15</v>
      </c>
      <c r="H1124" s="6"/>
      <c r="I1124" s="6"/>
      <c r="J1124" s="6"/>
    </row>
    <row r="1125" spans="1:10" ht="12.95" customHeight="1" x14ac:dyDescent="0.2">
      <c r="A1125" s="6" t="str">
        <f>'[1]2 kurser ug'!A1126</f>
        <v>Linnéuniversitetet</v>
      </c>
      <c r="B1125" s="6" t="str">
        <f>'[1]2 kurser ug'!B1126</f>
        <v>Ingmar Bergmans filmkonst</v>
      </c>
      <c r="C1125" s="6" t="str">
        <f>'[1]2 kurser ug'!C1126</f>
        <v>LNU-S0371</v>
      </c>
      <c r="D1125" s="6" t="str">
        <f>'[1]2 kurser ug'!D1126</f>
        <v>SA</v>
      </c>
      <c r="E1125" s="6">
        <f>'[1]2 kurser ug'!E1126</f>
        <v>0</v>
      </c>
      <c r="F1125" s="6">
        <f>'[1]2 kurser ug'!F1126</f>
        <v>95</v>
      </c>
      <c r="G1125" s="6">
        <f>'[1]2 kurser ug'!G1126</f>
        <v>0</v>
      </c>
      <c r="H1125" s="6"/>
      <c r="I1125" s="6"/>
      <c r="J1125" s="6"/>
    </row>
    <row r="1126" spans="1:10" ht="12.95" customHeight="1" x14ac:dyDescent="0.2">
      <c r="A1126" s="6" t="str">
        <f>'[1]2 kurser ug'!A1127</f>
        <v>Linnéuniversitetet</v>
      </c>
      <c r="B1126" s="6" t="str">
        <f>'[1]2 kurser ug'!B1127</f>
        <v>Introduktion till apputveckling med Flutter</v>
      </c>
      <c r="C1126" s="6" t="str">
        <f>'[1]2 kurser ug'!C1127</f>
        <v>LNU-S0342</v>
      </c>
      <c r="D1126" s="6" t="str">
        <f>'[1]2 kurser ug'!D1127</f>
        <v>APGR</v>
      </c>
      <c r="E1126" s="6">
        <f>'[1]2 kurser ug'!E1127</f>
        <v>99</v>
      </c>
      <c r="F1126" s="6">
        <f>'[1]2 kurser ug'!F1127</f>
        <v>465</v>
      </c>
      <c r="G1126" s="6">
        <f>'[1]2 kurser ug'!G1127</f>
        <v>165</v>
      </c>
      <c r="H1126" s="6"/>
      <c r="I1126" s="6"/>
      <c r="J1126" s="6"/>
    </row>
    <row r="1127" spans="1:10" ht="12.95" customHeight="1" x14ac:dyDescent="0.2">
      <c r="A1127" s="6" t="str">
        <f>'[1]2 kurser ug'!A1128</f>
        <v>Linnéuniversitetet</v>
      </c>
      <c r="B1127" s="6" t="str">
        <f>'[1]2 kurser ug'!B1128</f>
        <v>Introduktion till apputveckling med Flutter</v>
      </c>
      <c r="C1127" s="6" t="str">
        <f>'[1]2 kurser ug'!C1128</f>
        <v>LNU-S0342</v>
      </c>
      <c r="D1127" s="6" t="str">
        <f>'[1]2 kurser ug'!D1128</f>
        <v>BF</v>
      </c>
      <c r="E1127" s="6">
        <f>'[1]2 kurser ug'!E1128</f>
        <v>2</v>
      </c>
      <c r="F1127" s="6">
        <f>'[1]2 kurser ug'!F1128</f>
        <v>9</v>
      </c>
      <c r="G1127" s="6">
        <f>'[1]2 kurser ug'!G1128</f>
        <v>4</v>
      </c>
      <c r="H1127" s="6"/>
      <c r="I1127" s="6"/>
      <c r="J1127" s="6"/>
    </row>
    <row r="1128" spans="1:10" ht="12.95" customHeight="1" x14ac:dyDescent="0.2">
      <c r="A1128" s="6" t="str">
        <f>'[1]2 kurser ug'!A1129</f>
        <v>Linnéuniversitetet</v>
      </c>
      <c r="B1128" s="6" t="str">
        <f>'[1]2 kurser ug'!B1129</f>
        <v>Introduktion till apputveckling med Flutter</v>
      </c>
      <c r="C1128" s="6" t="str">
        <f>'[1]2 kurser ug'!C1129</f>
        <v>LNU-S0342</v>
      </c>
      <c r="D1128" s="6" t="str">
        <f>'[1]2 kurser ug'!D1129</f>
        <v>BI</v>
      </c>
      <c r="E1128" s="6">
        <f>'[1]2 kurser ug'!E1129</f>
        <v>86</v>
      </c>
      <c r="F1128" s="6">
        <f>'[1]2 kurser ug'!F1129</f>
        <v>404</v>
      </c>
      <c r="G1128" s="6">
        <f>'[1]2 kurser ug'!G1129</f>
        <v>20.21</v>
      </c>
      <c r="H1128" s="6"/>
      <c r="I1128" s="6"/>
      <c r="J1128" s="6"/>
    </row>
    <row r="1129" spans="1:10" ht="12.95" customHeight="1" x14ac:dyDescent="0.2">
      <c r="A1129" s="6" t="str">
        <f>'[1]2 kurser ug'!A1130</f>
        <v>Linnéuniversitetet</v>
      </c>
      <c r="B1129" s="6" t="str">
        <f>'[1]2 kurser ug'!B1130</f>
        <v>Introduktion till apputveckling med Flutter</v>
      </c>
      <c r="C1129" s="6" t="str">
        <f>'[1]2 kurser ug'!C1130</f>
        <v>LNU-S0342</v>
      </c>
      <c r="D1129" s="6" t="str">
        <f>'[1]2 kurser ug'!D1130</f>
        <v>BII</v>
      </c>
      <c r="E1129" s="6">
        <f>'[1]2 kurser ug'!E1130</f>
        <v>14</v>
      </c>
      <c r="F1129" s="6">
        <f>'[1]2 kurser ug'!F1130</f>
        <v>136</v>
      </c>
      <c r="G1129" s="6">
        <f>'[1]2 kurser ug'!G1130</f>
        <v>19.84</v>
      </c>
      <c r="H1129" s="6"/>
      <c r="I1129" s="6"/>
      <c r="J1129" s="6"/>
    </row>
    <row r="1130" spans="1:10" ht="12.95" customHeight="1" x14ac:dyDescent="0.2">
      <c r="A1130" s="6" t="str">
        <f>'[1]2 kurser ug'!A1131</f>
        <v>Linnéuniversitetet</v>
      </c>
      <c r="B1130" s="6" t="str">
        <f>'[1]2 kurser ug'!B1131</f>
        <v>Introduktion till apputveckling med Flutter</v>
      </c>
      <c r="C1130" s="6" t="str">
        <f>'[1]2 kurser ug'!C1131</f>
        <v>LNU-S0342</v>
      </c>
      <c r="D1130" s="6" t="str">
        <f>'[1]2 kurser ug'!D1131</f>
        <v>HP</v>
      </c>
      <c r="E1130" s="6">
        <f>'[1]2 kurser ug'!E1131</f>
        <v>99</v>
      </c>
      <c r="F1130" s="6">
        <f>'[1]2 kurser ug'!F1131</f>
        <v>229</v>
      </c>
      <c r="G1130" s="6">
        <f>'[1]2 kurser ug'!G1131</f>
        <v>1.3</v>
      </c>
      <c r="H1130" s="6"/>
      <c r="I1130" s="6"/>
      <c r="J1130" s="6"/>
    </row>
    <row r="1131" spans="1:10" ht="12.95" customHeight="1" x14ac:dyDescent="0.2">
      <c r="A1131" s="6" t="str">
        <f>'[1]2 kurser ug'!A1132</f>
        <v>Linnéuniversitetet</v>
      </c>
      <c r="B1131" s="6" t="str">
        <f>'[1]2 kurser ug'!B1132</f>
        <v>Introduktion till apputveckling med Flutter</v>
      </c>
      <c r="C1131" s="6" t="str">
        <f>'[1]2 kurser ug'!C1132</f>
        <v>LNU-S0342</v>
      </c>
      <c r="D1131" s="6" t="str">
        <f>'[1]2 kurser ug'!D1132</f>
        <v>SA</v>
      </c>
      <c r="E1131" s="6">
        <f>'[1]2 kurser ug'!E1132</f>
        <v>0</v>
      </c>
      <c r="F1131" s="6">
        <f>'[1]2 kurser ug'!F1132</f>
        <v>180</v>
      </c>
      <c r="G1131" s="6">
        <f>'[1]2 kurser ug'!G1132</f>
        <v>0</v>
      </c>
      <c r="H1131" s="6"/>
      <c r="I1131" s="6"/>
      <c r="J1131" s="6"/>
    </row>
    <row r="1132" spans="1:10" ht="12.95" customHeight="1" x14ac:dyDescent="0.2">
      <c r="A1132" s="6" t="str">
        <f>'[1]2 kurser ug'!A1133</f>
        <v>Linnéuniversitetet</v>
      </c>
      <c r="B1132" s="6" t="str">
        <f>'[1]2 kurser ug'!B1133</f>
        <v>Isländska, grundkurs</v>
      </c>
      <c r="C1132" s="6" t="str">
        <f>'[1]2 kurser ug'!C1133</f>
        <v>LNU-S0350</v>
      </c>
      <c r="D1132" s="6" t="str">
        <f>'[1]2 kurser ug'!D1133</f>
        <v>APGR</v>
      </c>
      <c r="E1132" s="6">
        <f>'[1]2 kurser ug'!E1133</f>
        <v>85</v>
      </c>
      <c r="F1132" s="6">
        <f>'[1]2 kurser ug'!F1133</f>
        <v>0</v>
      </c>
      <c r="G1132" s="6">
        <f>'[1]2 kurser ug'!G1133</f>
        <v>28</v>
      </c>
      <c r="H1132" s="6"/>
      <c r="I1132" s="6"/>
      <c r="J1132" s="6"/>
    </row>
    <row r="1133" spans="1:10" ht="12.95" customHeight="1" x14ac:dyDescent="0.2">
      <c r="A1133" s="6" t="str">
        <f>'[1]2 kurser ug'!A1134</f>
        <v>Linnéuniversitetet</v>
      </c>
      <c r="B1133" s="6" t="str">
        <f>'[1]2 kurser ug'!B1134</f>
        <v>Isländska, grundkurs</v>
      </c>
      <c r="C1133" s="6" t="str">
        <f>'[1]2 kurser ug'!C1134</f>
        <v>LNU-S0350</v>
      </c>
      <c r="D1133" s="6" t="str">
        <f>'[1]2 kurser ug'!D1134</f>
        <v>BF</v>
      </c>
      <c r="E1133" s="6">
        <f>'[1]2 kurser ug'!E1134</f>
        <v>5</v>
      </c>
      <c r="F1133" s="6">
        <f>'[1]2 kurser ug'!F1134</f>
        <v>0</v>
      </c>
      <c r="G1133" s="6">
        <f>'[1]2 kurser ug'!G1134</f>
        <v>2.5</v>
      </c>
      <c r="H1133" s="6"/>
      <c r="I1133" s="6"/>
      <c r="J1133" s="6"/>
    </row>
    <row r="1134" spans="1:10" ht="12.95" customHeight="1" x14ac:dyDescent="0.2">
      <c r="A1134" s="6" t="str">
        <f>'[1]2 kurser ug'!A1135</f>
        <v>Linnéuniversitetet</v>
      </c>
      <c r="B1134" s="6" t="str">
        <f>'[1]2 kurser ug'!B1135</f>
        <v>Isländska, grundkurs</v>
      </c>
      <c r="C1134" s="6" t="str">
        <f>'[1]2 kurser ug'!C1135</f>
        <v>LNU-S0350</v>
      </c>
      <c r="D1134" s="6" t="str">
        <f>'[1]2 kurser ug'!D1135</f>
        <v>BI</v>
      </c>
      <c r="E1134" s="6">
        <f>'[1]2 kurser ug'!E1135</f>
        <v>69</v>
      </c>
      <c r="F1134" s="6">
        <f>'[1]2 kurser ug'!F1135</f>
        <v>0</v>
      </c>
      <c r="G1134" s="6">
        <f>'[1]2 kurser ug'!G1135</f>
        <v>10.89</v>
      </c>
      <c r="H1134" s="6"/>
      <c r="I1134" s="6"/>
      <c r="J1134" s="6"/>
    </row>
    <row r="1135" spans="1:10" ht="12.95" customHeight="1" x14ac:dyDescent="0.2">
      <c r="A1135" s="6" t="str">
        <f>'[1]2 kurser ug'!A1136</f>
        <v>Linnéuniversitetet</v>
      </c>
      <c r="B1135" s="6" t="str">
        <f>'[1]2 kurser ug'!B1136</f>
        <v>Isländska, grundkurs</v>
      </c>
      <c r="C1135" s="6" t="str">
        <f>'[1]2 kurser ug'!C1136</f>
        <v>LNU-S0350</v>
      </c>
      <c r="D1135" s="6" t="str">
        <f>'[1]2 kurser ug'!D1136</f>
        <v>BII</v>
      </c>
      <c r="E1135" s="6">
        <f>'[1]2 kurser ug'!E1136</f>
        <v>12</v>
      </c>
      <c r="F1135" s="6">
        <f>'[1]2 kurser ug'!F1136</f>
        <v>0</v>
      </c>
      <c r="G1135" s="6">
        <f>'[1]2 kurser ug'!G1136</f>
        <v>13.75</v>
      </c>
      <c r="H1135" s="6"/>
      <c r="I1135" s="6"/>
      <c r="J1135" s="6"/>
    </row>
    <row r="1136" spans="1:10" ht="12.95" customHeight="1" x14ac:dyDescent="0.2">
      <c r="A1136" s="6" t="str">
        <f>'[1]2 kurser ug'!A1137</f>
        <v>Linnéuniversitetet</v>
      </c>
      <c r="B1136" s="6" t="str">
        <f>'[1]2 kurser ug'!B1137</f>
        <v>Isländska, grundkurs</v>
      </c>
      <c r="C1136" s="6" t="str">
        <f>'[1]2 kurser ug'!C1137</f>
        <v>LNU-S0350</v>
      </c>
      <c r="D1136" s="6" t="str">
        <f>'[1]2 kurser ug'!D1137</f>
        <v>HP</v>
      </c>
      <c r="E1136" s="6">
        <f>'[1]2 kurser ug'!E1137</f>
        <v>57</v>
      </c>
      <c r="F1136" s="6">
        <f>'[1]2 kurser ug'!F1137</f>
        <v>0</v>
      </c>
      <c r="G1136" s="6">
        <f>'[1]2 kurser ug'!G1137</f>
        <v>0.35</v>
      </c>
      <c r="H1136" s="6"/>
      <c r="I1136" s="6"/>
      <c r="J1136" s="6"/>
    </row>
    <row r="1137" spans="1:10" ht="12.95" customHeight="1" x14ac:dyDescent="0.2">
      <c r="A1137" s="6" t="str">
        <f>'[1]2 kurser ug'!A1138</f>
        <v>Linnéuniversitetet</v>
      </c>
      <c r="B1137" s="6" t="str">
        <f>'[1]2 kurser ug'!B1138</f>
        <v>Isländska, grundkurs</v>
      </c>
      <c r="C1137" s="6" t="str">
        <f>'[1]2 kurser ug'!C1138</f>
        <v>LNU-S0350</v>
      </c>
      <c r="D1137" s="6" t="str">
        <f>'[1]2 kurser ug'!D1138</f>
        <v>SA</v>
      </c>
      <c r="E1137" s="6">
        <f>'[1]2 kurser ug'!E1138</f>
        <v>69</v>
      </c>
      <c r="F1137" s="6">
        <f>'[1]2 kurser ug'!F1138</f>
        <v>0</v>
      </c>
      <c r="G1137" s="6">
        <f>'[1]2 kurser ug'!G1138</f>
        <v>976</v>
      </c>
      <c r="H1137" s="6"/>
      <c r="I1137" s="6"/>
      <c r="J1137" s="6"/>
    </row>
    <row r="1138" spans="1:10" ht="12.95" customHeight="1" x14ac:dyDescent="0.2">
      <c r="A1138" s="6" t="str">
        <f>'[1]2 kurser ug'!A1139</f>
        <v>Linnéuniversitetet</v>
      </c>
      <c r="B1138" s="6" t="str">
        <f>'[1]2 kurser ug'!B1139</f>
        <v>Klimatnödlägesstudier, grundkurs</v>
      </c>
      <c r="C1138" s="6" t="str">
        <f>'[1]2 kurser ug'!C1139</f>
        <v>LNU-S0363</v>
      </c>
      <c r="D1138" s="6" t="str">
        <f>'[1]2 kurser ug'!D1139</f>
        <v>APGR</v>
      </c>
      <c r="E1138" s="6">
        <f>'[1]2 kurser ug'!E1139</f>
        <v>41</v>
      </c>
      <c r="F1138" s="6">
        <f>'[1]2 kurser ug'!F1139</f>
        <v>0</v>
      </c>
      <c r="G1138" s="6">
        <f>'[1]2 kurser ug'!G1139</f>
        <v>99</v>
      </c>
      <c r="H1138" s="6"/>
      <c r="I1138" s="6"/>
      <c r="J1138" s="6"/>
    </row>
    <row r="1139" spans="1:10" ht="12.95" customHeight="1" x14ac:dyDescent="0.2">
      <c r="A1139" s="6" t="str">
        <f>'[1]2 kurser ug'!A1140</f>
        <v>Linnéuniversitetet</v>
      </c>
      <c r="B1139" s="6" t="str">
        <f>'[1]2 kurser ug'!B1140</f>
        <v>Klimatnödlägesstudier, grundkurs</v>
      </c>
      <c r="C1139" s="6" t="str">
        <f>'[1]2 kurser ug'!C1140</f>
        <v>LNU-S0363</v>
      </c>
      <c r="D1139" s="6" t="str">
        <f>'[1]2 kurser ug'!D1140</f>
        <v>BF</v>
      </c>
      <c r="E1139" s="6">
        <f>'[1]2 kurser ug'!E1140</f>
        <v>1</v>
      </c>
      <c r="F1139" s="6">
        <f>'[1]2 kurser ug'!F1140</f>
        <v>0</v>
      </c>
      <c r="G1139" s="6">
        <f>'[1]2 kurser ug'!G1140</f>
        <v>3.5</v>
      </c>
      <c r="H1139" s="6"/>
      <c r="I1139" s="6"/>
      <c r="J1139" s="6"/>
    </row>
    <row r="1140" spans="1:10" ht="12.95" customHeight="1" x14ac:dyDescent="0.2">
      <c r="A1140" s="6" t="str">
        <f>'[1]2 kurser ug'!A1141</f>
        <v>Linnéuniversitetet</v>
      </c>
      <c r="B1140" s="6" t="str">
        <f>'[1]2 kurser ug'!B1141</f>
        <v>Klimatnödlägesstudier, grundkurs</v>
      </c>
      <c r="C1140" s="6" t="str">
        <f>'[1]2 kurser ug'!C1141</f>
        <v>LNU-S0363</v>
      </c>
      <c r="D1140" s="6" t="str">
        <f>'[1]2 kurser ug'!D1141</f>
        <v>BI</v>
      </c>
      <c r="E1140" s="6">
        <f>'[1]2 kurser ug'!E1141</f>
        <v>34</v>
      </c>
      <c r="F1140" s="6">
        <f>'[1]2 kurser ug'!F1141</f>
        <v>0</v>
      </c>
      <c r="G1140" s="6">
        <f>'[1]2 kurser ug'!G1141</f>
        <v>13.07</v>
      </c>
      <c r="H1140" s="6"/>
      <c r="I1140" s="6"/>
      <c r="J1140" s="6"/>
    </row>
    <row r="1141" spans="1:10" ht="12.95" customHeight="1" x14ac:dyDescent="0.2">
      <c r="A1141" s="6" t="str">
        <f>'[1]2 kurser ug'!A1142</f>
        <v>Linnéuniversitetet</v>
      </c>
      <c r="B1141" s="6" t="str">
        <f>'[1]2 kurser ug'!B1142</f>
        <v>Klimatnödlägesstudier, grundkurs</v>
      </c>
      <c r="C1141" s="6" t="str">
        <f>'[1]2 kurser ug'!C1142</f>
        <v>LNU-S0363</v>
      </c>
      <c r="D1141" s="6" t="str">
        <f>'[1]2 kurser ug'!D1142</f>
        <v>BII</v>
      </c>
      <c r="E1141" s="6">
        <f>'[1]2 kurser ug'!E1142</f>
        <v>7</v>
      </c>
      <c r="F1141" s="6">
        <f>'[1]2 kurser ug'!F1142</f>
        <v>0</v>
      </c>
      <c r="G1141" s="6">
        <f>'[1]2 kurser ug'!G1142</f>
        <v>13.46</v>
      </c>
      <c r="H1141" s="6"/>
      <c r="I1141" s="6"/>
      <c r="J1141" s="6"/>
    </row>
    <row r="1142" spans="1:10" ht="12.95" customHeight="1" x14ac:dyDescent="0.2">
      <c r="A1142" s="6" t="str">
        <f>'[1]2 kurser ug'!A1143</f>
        <v>Linnéuniversitetet</v>
      </c>
      <c r="B1142" s="6" t="str">
        <f>'[1]2 kurser ug'!B1143</f>
        <v>Klimatnödlägesstudier, grundkurs</v>
      </c>
      <c r="C1142" s="6" t="str">
        <f>'[1]2 kurser ug'!C1143</f>
        <v>LNU-S0363</v>
      </c>
      <c r="D1142" s="6" t="str">
        <f>'[1]2 kurser ug'!D1143</f>
        <v>HP</v>
      </c>
      <c r="E1142" s="6">
        <f>'[1]2 kurser ug'!E1143</f>
        <v>33</v>
      </c>
      <c r="F1142" s="6">
        <f>'[1]2 kurser ug'!F1143</f>
        <v>0</v>
      </c>
      <c r="G1142" s="6">
        <f>'[1]2 kurser ug'!G1143</f>
        <v>0.65</v>
      </c>
      <c r="H1142" s="6"/>
      <c r="I1142" s="6"/>
      <c r="J1142" s="6"/>
    </row>
    <row r="1143" spans="1:10" ht="12.95" customHeight="1" x14ac:dyDescent="0.2">
      <c r="A1143" s="6" t="str">
        <f>'[1]2 kurser ug'!A1144</f>
        <v>Linnéuniversitetet</v>
      </c>
      <c r="B1143" s="6" t="str">
        <f>'[1]2 kurser ug'!B1144</f>
        <v>Klimatnödlägesstudier, grundkurs</v>
      </c>
      <c r="C1143" s="6" t="str">
        <f>'[1]2 kurser ug'!C1144</f>
        <v>LNU-S0363</v>
      </c>
      <c r="D1143" s="6" t="str">
        <f>'[1]2 kurser ug'!D1144</f>
        <v>SA</v>
      </c>
      <c r="E1143" s="6">
        <f>'[1]2 kurser ug'!E1144</f>
        <v>34</v>
      </c>
      <c r="F1143" s="6">
        <f>'[1]2 kurser ug'!F1144</f>
        <v>0</v>
      </c>
      <c r="G1143" s="6">
        <f>'[1]2 kurser ug'!G1144</f>
        <v>976</v>
      </c>
      <c r="H1143" s="6"/>
      <c r="I1143" s="6"/>
      <c r="J1143" s="6"/>
    </row>
    <row r="1144" spans="1:10" ht="12.95" customHeight="1" x14ac:dyDescent="0.2">
      <c r="A1144" s="6" t="str">
        <f>'[1]2 kurser ug'!A1145</f>
        <v>Linnéuniversitetet</v>
      </c>
      <c r="B1144" s="6" t="str">
        <f>'[1]2 kurser ug'!B1145</f>
        <v>Kreativt skrivande, introduktion</v>
      </c>
      <c r="C1144" s="6" t="str">
        <f>'[1]2 kurser ug'!C1145</f>
        <v>LNU-S0369</v>
      </c>
      <c r="D1144" s="6" t="str">
        <f>'[1]2 kurser ug'!D1145</f>
        <v>APGR</v>
      </c>
      <c r="E1144" s="6">
        <f>'[1]2 kurser ug'!E1145</f>
        <v>248</v>
      </c>
      <c r="F1144" s="6">
        <f>'[1]2 kurser ug'!F1145</f>
        <v>1158</v>
      </c>
      <c r="G1144" s="6">
        <f>'[1]2 kurser ug'!G1145</f>
        <v>165</v>
      </c>
      <c r="H1144" s="6"/>
      <c r="I1144" s="6"/>
      <c r="J1144" s="6"/>
    </row>
    <row r="1145" spans="1:10" ht="12.95" customHeight="1" x14ac:dyDescent="0.2">
      <c r="A1145" s="6" t="str">
        <f>'[1]2 kurser ug'!A1146</f>
        <v>Linnéuniversitetet</v>
      </c>
      <c r="B1145" s="6" t="str">
        <f>'[1]2 kurser ug'!B1146</f>
        <v>Kreativt skrivande, introduktion</v>
      </c>
      <c r="C1145" s="6" t="str">
        <f>'[1]2 kurser ug'!C1146</f>
        <v>LNU-S0369</v>
      </c>
      <c r="D1145" s="6" t="str">
        <f>'[1]2 kurser ug'!D1146</f>
        <v>BF</v>
      </c>
      <c r="E1145" s="6">
        <f>'[1]2 kurser ug'!E1146</f>
        <v>11</v>
      </c>
      <c r="F1145" s="6">
        <f>'[1]2 kurser ug'!F1146</f>
        <v>65</v>
      </c>
      <c r="G1145" s="6">
        <f>'[1]2 kurser ug'!G1146</f>
        <v>4</v>
      </c>
      <c r="H1145" s="6"/>
      <c r="I1145" s="6"/>
      <c r="J1145" s="6"/>
    </row>
    <row r="1146" spans="1:10" ht="12.95" customHeight="1" x14ac:dyDescent="0.2">
      <c r="A1146" s="6" t="str">
        <f>'[1]2 kurser ug'!A1147</f>
        <v>Linnéuniversitetet</v>
      </c>
      <c r="B1146" s="6" t="str">
        <f>'[1]2 kurser ug'!B1147</f>
        <v>Kreativt skrivande, introduktion</v>
      </c>
      <c r="C1146" s="6" t="str">
        <f>'[1]2 kurser ug'!C1147</f>
        <v>LNU-S0369</v>
      </c>
      <c r="D1146" s="6" t="str">
        <f>'[1]2 kurser ug'!D1147</f>
        <v>BI</v>
      </c>
      <c r="E1146" s="6">
        <f>'[1]2 kurser ug'!E1147</f>
        <v>212</v>
      </c>
      <c r="F1146" s="6">
        <f>'[1]2 kurser ug'!F1147</f>
        <v>1063</v>
      </c>
      <c r="G1146" s="6">
        <f>'[1]2 kurser ug'!G1147</f>
        <v>20.5</v>
      </c>
      <c r="H1146" s="6"/>
      <c r="I1146" s="6"/>
      <c r="J1146" s="6"/>
    </row>
    <row r="1147" spans="1:10" ht="12.95" customHeight="1" x14ac:dyDescent="0.2">
      <c r="A1147" s="6" t="str">
        <f>'[1]2 kurser ug'!A1148</f>
        <v>Linnéuniversitetet</v>
      </c>
      <c r="B1147" s="6" t="str">
        <f>'[1]2 kurser ug'!B1148</f>
        <v>Kreativt skrivande, introduktion</v>
      </c>
      <c r="C1147" s="6" t="str">
        <f>'[1]2 kurser ug'!C1148</f>
        <v>LNU-S0369</v>
      </c>
      <c r="D1147" s="6" t="str">
        <f>'[1]2 kurser ug'!D1148</f>
        <v>BII</v>
      </c>
      <c r="E1147" s="6">
        <f>'[1]2 kurser ug'!E1148</f>
        <v>32</v>
      </c>
      <c r="F1147" s="6">
        <f>'[1]2 kurser ug'!F1148</f>
        <v>303</v>
      </c>
      <c r="G1147" s="6">
        <f>'[1]2 kurser ug'!G1148</f>
        <v>20.260000000000002</v>
      </c>
      <c r="H1147" s="6"/>
      <c r="I1147" s="6"/>
      <c r="J1147" s="6"/>
    </row>
    <row r="1148" spans="1:10" ht="12.95" customHeight="1" x14ac:dyDescent="0.2">
      <c r="A1148" s="6" t="str">
        <f>'[1]2 kurser ug'!A1149</f>
        <v>Linnéuniversitetet</v>
      </c>
      <c r="B1148" s="6" t="str">
        <f>'[1]2 kurser ug'!B1149</f>
        <v>Kreativt skrivande, introduktion</v>
      </c>
      <c r="C1148" s="6" t="str">
        <f>'[1]2 kurser ug'!C1149</f>
        <v>LNU-S0369</v>
      </c>
      <c r="D1148" s="6" t="str">
        <f>'[1]2 kurser ug'!D1149</f>
        <v>HP</v>
      </c>
      <c r="E1148" s="6">
        <f>'[1]2 kurser ug'!E1149</f>
        <v>247</v>
      </c>
      <c r="F1148" s="6">
        <f>'[1]2 kurser ug'!F1149</f>
        <v>383</v>
      </c>
      <c r="G1148" s="6">
        <f>'[1]2 kurser ug'!G1149</f>
        <v>1.05</v>
      </c>
      <c r="H1148" s="6"/>
      <c r="I1148" s="6"/>
      <c r="J1148" s="6"/>
    </row>
    <row r="1149" spans="1:10" ht="12.95" customHeight="1" x14ac:dyDescent="0.2">
      <c r="A1149" s="6" t="str">
        <f>'[1]2 kurser ug'!A1150</f>
        <v>Linnéuniversitetet</v>
      </c>
      <c r="B1149" s="6" t="str">
        <f>'[1]2 kurser ug'!B1150</f>
        <v>Kreativt skrivande, introduktion</v>
      </c>
      <c r="C1149" s="6" t="str">
        <f>'[1]2 kurser ug'!C1150</f>
        <v>LNU-S0369</v>
      </c>
      <c r="D1149" s="6" t="str">
        <f>'[1]2 kurser ug'!D1150</f>
        <v>SA</v>
      </c>
      <c r="E1149" s="6">
        <f>'[1]2 kurser ug'!E1150</f>
        <v>0</v>
      </c>
      <c r="F1149" s="6">
        <f>'[1]2 kurser ug'!F1150</f>
        <v>273</v>
      </c>
      <c r="G1149" s="6">
        <f>'[1]2 kurser ug'!G1150</f>
        <v>0</v>
      </c>
      <c r="H1149" s="6"/>
      <c r="I1149" s="6"/>
      <c r="J1149" s="6"/>
    </row>
    <row r="1150" spans="1:10" ht="12.95" customHeight="1" x14ac:dyDescent="0.2">
      <c r="A1150" s="6" t="str">
        <f>'[1]2 kurser ug'!A1151</f>
        <v>Linnéuniversitetet</v>
      </c>
      <c r="B1150" s="6" t="str">
        <f>'[1]2 kurser ug'!B1151</f>
        <v>Kreativt skrivande, introduktion</v>
      </c>
      <c r="C1150" s="6" t="str">
        <f>'[1]2 kurser ug'!C1151</f>
        <v>LNU-S0369</v>
      </c>
      <c r="D1150" s="6" t="str">
        <f>'[1]2 kurser ug'!D1151</f>
        <v>ÖS</v>
      </c>
      <c r="E1150" s="6">
        <f>'[1]2 kurser ug'!E1151</f>
        <v>0</v>
      </c>
      <c r="F1150" s="6">
        <f>'[1]2 kurser ug'!F1151</f>
        <v>1</v>
      </c>
      <c r="G1150" s="6">
        <f>'[1]2 kurser ug'!G1151</f>
        <v>0</v>
      </c>
      <c r="H1150" s="6"/>
      <c r="I1150" s="6"/>
      <c r="J1150" s="6"/>
    </row>
    <row r="1151" spans="1:10" ht="12.95" customHeight="1" x14ac:dyDescent="0.2">
      <c r="A1151" s="6" t="str">
        <f>'[1]2 kurser ug'!A1152</f>
        <v>Linnéuniversitetet</v>
      </c>
      <c r="B1151" s="6" t="str">
        <f>'[1]2 kurser ug'!B1152</f>
        <v>Litteratur och psykologi</v>
      </c>
      <c r="C1151" s="6" t="str">
        <f>'[1]2 kurser ug'!C1152</f>
        <v>LNU-S0384</v>
      </c>
      <c r="D1151" s="6" t="str">
        <f>'[1]2 kurser ug'!D1152</f>
        <v>APGR</v>
      </c>
      <c r="E1151" s="6">
        <f>'[1]2 kurser ug'!E1152</f>
        <v>103</v>
      </c>
      <c r="F1151" s="6">
        <f>'[1]2 kurser ug'!F1152</f>
        <v>39</v>
      </c>
      <c r="G1151" s="6">
        <f>'[1]2 kurser ug'!G1152</f>
        <v>108</v>
      </c>
      <c r="H1151" s="6"/>
      <c r="I1151" s="6"/>
      <c r="J1151" s="6"/>
    </row>
    <row r="1152" spans="1:10" ht="12.95" customHeight="1" x14ac:dyDescent="0.2">
      <c r="A1152" s="6" t="str">
        <f>'[1]2 kurser ug'!A1153</f>
        <v>Linnéuniversitetet</v>
      </c>
      <c r="B1152" s="6" t="str">
        <f>'[1]2 kurser ug'!B1153</f>
        <v>Litteratur och psykologi</v>
      </c>
      <c r="C1152" s="6" t="str">
        <f>'[1]2 kurser ug'!C1153</f>
        <v>LNU-S0384</v>
      </c>
      <c r="D1152" s="6" t="str">
        <f>'[1]2 kurser ug'!D1153</f>
        <v>BF</v>
      </c>
      <c r="E1152" s="6">
        <f>'[1]2 kurser ug'!E1153</f>
        <v>6</v>
      </c>
      <c r="F1152" s="6">
        <f>'[1]2 kurser ug'!F1153</f>
        <v>2</v>
      </c>
      <c r="G1152" s="6">
        <f>'[1]2 kurser ug'!G1153</f>
        <v>4</v>
      </c>
      <c r="H1152" s="6"/>
      <c r="I1152" s="6"/>
      <c r="J1152" s="6"/>
    </row>
    <row r="1153" spans="1:10" ht="12.95" customHeight="1" x14ac:dyDescent="0.2">
      <c r="A1153" s="6" t="str">
        <f>'[1]2 kurser ug'!A1154</f>
        <v>Linnéuniversitetet</v>
      </c>
      <c r="B1153" s="6" t="str">
        <f>'[1]2 kurser ug'!B1154</f>
        <v>Litteratur och psykologi</v>
      </c>
      <c r="C1153" s="6" t="str">
        <f>'[1]2 kurser ug'!C1154</f>
        <v>LNU-S0384</v>
      </c>
      <c r="D1153" s="6" t="str">
        <f>'[1]2 kurser ug'!D1154</f>
        <v>BI</v>
      </c>
      <c r="E1153" s="6">
        <f>'[1]2 kurser ug'!E1154</f>
        <v>83</v>
      </c>
      <c r="F1153" s="6">
        <f>'[1]2 kurser ug'!F1154</f>
        <v>41</v>
      </c>
      <c r="G1153" s="6">
        <f>'[1]2 kurser ug'!G1154</f>
        <v>15.3</v>
      </c>
      <c r="H1153" s="6"/>
      <c r="I1153" s="6"/>
      <c r="J1153" s="6"/>
    </row>
    <row r="1154" spans="1:10" ht="12.95" customHeight="1" x14ac:dyDescent="0.2">
      <c r="A1154" s="6" t="str">
        <f>'[1]2 kurser ug'!A1155</f>
        <v>Linnéuniversitetet</v>
      </c>
      <c r="B1154" s="6" t="str">
        <f>'[1]2 kurser ug'!B1155</f>
        <v>Litteratur och psykologi</v>
      </c>
      <c r="C1154" s="6" t="str">
        <f>'[1]2 kurser ug'!C1155</f>
        <v>LNU-S0384</v>
      </c>
      <c r="D1154" s="6" t="str">
        <f>'[1]2 kurser ug'!D1155</f>
        <v>BII</v>
      </c>
      <c r="E1154" s="6">
        <f>'[1]2 kurser ug'!E1155</f>
        <v>17</v>
      </c>
      <c r="F1154" s="6">
        <f>'[1]2 kurser ug'!F1155</f>
        <v>24</v>
      </c>
      <c r="G1154" s="6">
        <f>'[1]2 kurser ug'!G1155</f>
        <v>16.440000000000001</v>
      </c>
      <c r="H1154" s="6"/>
      <c r="I1154" s="6"/>
      <c r="J1154" s="6"/>
    </row>
    <row r="1155" spans="1:10" ht="12.95" customHeight="1" x14ac:dyDescent="0.2">
      <c r="A1155" s="6" t="str">
        <f>'[1]2 kurser ug'!A1156</f>
        <v>Linnéuniversitetet</v>
      </c>
      <c r="B1155" s="6" t="str">
        <f>'[1]2 kurser ug'!B1156</f>
        <v>Litteratur och psykologi</v>
      </c>
      <c r="C1155" s="6" t="str">
        <f>'[1]2 kurser ug'!C1156</f>
        <v>LNU-S0384</v>
      </c>
      <c r="D1155" s="6" t="str">
        <f>'[1]2 kurser ug'!D1156</f>
        <v>HP</v>
      </c>
      <c r="E1155" s="6">
        <f>'[1]2 kurser ug'!E1156</f>
        <v>91</v>
      </c>
      <c r="F1155" s="6">
        <f>'[1]2 kurser ug'!F1156</f>
        <v>0</v>
      </c>
      <c r="G1155" s="6">
        <f>'[1]2 kurser ug'!G1156</f>
        <v>0.25</v>
      </c>
      <c r="H1155" s="6"/>
      <c r="I1155" s="6"/>
      <c r="J1155" s="6"/>
    </row>
    <row r="1156" spans="1:10" ht="12.95" customHeight="1" x14ac:dyDescent="0.2">
      <c r="A1156" s="6" t="str">
        <f>'[1]2 kurser ug'!A1157</f>
        <v>Linnéuniversitetet</v>
      </c>
      <c r="B1156" s="6" t="str">
        <f>'[1]2 kurser ug'!B1157</f>
        <v>Litteratur och psykologi</v>
      </c>
      <c r="C1156" s="6" t="str">
        <f>'[1]2 kurser ug'!C1157</f>
        <v>LNU-S0384</v>
      </c>
      <c r="D1156" s="6" t="str">
        <f>'[1]2 kurser ug'!D1157</f>
        <v>SA</v>
      </c>
      <c r="E1156" s="6">
        <f>'[1]2 kurser ug'!E1157</f>
        <v>0</v>
      </c>
      <c r="F1156" s="6">
        <f>'[1]2 kurser ug'!F1157</f>
        <v>161</v>
      </c>
      <c r="G1156" s="6">
        <f>'[1]2 kurser ug'!G1157</f>
        <v>0</v>
      </c>
      <c r="H1156" s="6"/>
      <c r="I1156" s="6"/>
      <c r="J1156" s="6"/>
    </row>
    <row r="1157" spans="1:10" ht="12.95" customHeight="1" x14ac:dyDescent="0.2">
      <c r="A1157" s="6" t="str">
        <f>'[1]2 kurser ug'!A1158</f>
        <v>Linnéuniversitetet</v>
      </c>
      <c r="B1157" s="6" t="str">
        <f>'[1]2 kurser ug'!B1158</f>
        <v>Litteratur och psykologi</v>
      </c>
      <c r="C1157" s="6" t="str">
        <f>'[1]2 kurser ug'!C1158</f>
        <v>LNU-S0384</v>
      </c>
      <c r="D1157" s="6" t="str">
        <f>'[1]2 kurser ug'!D1158</f>
        <v>ÖS</v>
      </c>
      <c r="E1157" s="6">
        <f>'[1]2 kurser ug'!E1158</f>
        <v>0</v>
      </c>
      <c r="F1157" s="6">
        <f>'[1]2 kurser ug'!F1158</f>
        <v>1</v>
      </c>
      <c r="G1157" s="6">
        <f>'[1]2 kurser ug'!G1158</f>
        <v>0</v>
      </c>
      <c r="H1157" s="6"/>
      <c r="I1157" s="6"/>
      <c r="J1157" s="6"/>
    </row>
    <row r="1158" spans="1:10" ht="12.95" customHeight="1" x14ac:dyDescent="0.2">
      <c r="A1158" s="6" t="str">
        <f>'[1]2 kurser ug'!A1159</f>
        <v>Linnéuniversitetet</v>
      </c>
      <c r="B1158" s="6" t="str">
        <f>'[1]2 kurser ug'!B1159</f>
        <v>Maria Gripes författarskap</v>
      </c>
      <c r="C1158" s="6" t="str">
        <f>'[1]2 kurser ug'!C1159</f>
        <v>LNU-S0383</v>
      </c>
      <c r="D1158" s="6" t="str">
        <f>'[1]2 kurser ug'!D1159</f>
        <v>APAV</v>
      </c>
      <c r="E1158" s="6">
        <f>'[1]2 kurser ug'!E1159</f>
        <v>12</v>
      </c>
      <c r="F1158" s="6">
        <f>'[1]2 kurser ug'!F1159</f>
        <v>0</v>
      </c>
      <c r="G1158" s="6">
        <f>'[1]2 kurser ug'!G1159</f>
        <v>195</v>
      </c>
      <c r="H1158" s="6"/>
      <c r="I1158" s="6"/>
      <c r="J1158" s="6"/>
    </row>
    <row r="1159" spans="1:10" ht="12.95" customHeight="1" x14ac:dyDescent="0.2">
      <c r="A1159" s="6" t="str">
        <f>'[1]2 kurser ug'!A1160</f>
        <v>Linnéuniversitetet</v>
      </c>
      <c r="B1159" s="6" t="str">
        <f>'[1]2 kurser ug'!B1160</f>
        <v>Maria Gripes författarskap</v>
      </c>
      <c r="C1159" s="6" t="str">
        <f>'[1]2 kurser ug'!C1160</f>
        <v>LNU-S0383</v>
      </c>
      <c r="D1159" s="6" t="str">
        <f>'[1]2 kurser ug'!D1160</f>
        <v>SA</v>
      </c>
      <c r="E1159" s="6">
        <f>'[1]2 kurser ug'!E1160</f>
        <v>3</v>
      </c>
      <c r="F1159" s="6">
        <f>'[1]2 kurser ug'!F1160</f>
        <v>0</v>
      </c>
      <c r="G1159" s="6">
        <f>'[1]2 kurser ug'!G1160</f>
        <v>976</v>
      </c>
      <c r="H1159" s="6"/>
      <c r="I1159" s="6"/>
      <c r="J1159" s="6"/>
    </row>
    <row r="1160" spans="1:10" ht="12.95" customHeight="1" x14ac:dyDescent="0.2">
      <c r="A1160" s="6" t="str">
        <f>'[1]2 kurser ug'!A1161</f>
        <v>Linnéuniversitetet</v>
      </c>
      <c r="B1160" s="6" t="str">
        <f>'[1]2 kurser ug'!B1161</f>
        <v>Metoder för digital humaniora (Baladria sommarskola i digital humaniora)</v>
      </c>
      <c r="C1160" s="6" t="str">
        <f>'[1]2 kurser ug'!C1161</f>
        <v>LNU-S0339</v>
      </c>
      <c r="D1160" s="6" t="str">
        <f>'[1]2 kurser ug'!D1161</f>
        <v>APAV</v>
      </c>
      <c r="E1160" s="6">
        <f>'[1]2 kurser ug'!E1161</f>
        <v>18</v>
      </c>
      <c r="F1160" s="6">
        <f>'[1]2 kurser ug'!F1161</f>
        <v>0</v>
      </c>
      <c r="G1160" s="6">
        <f>'[1]2 kurser ug'!G1161</f>
        <v>177</v>
      </c>
      <c r="H1160" s="6"/>
      <c r="I1160" s="6"/>
      <c r="J1160" s="6"/>
    </row>
    <row r="1161" spans="1:10" ht="12.95" customHeight="1" x14ac:dyDescent="0.2">
      <c r="A1161" s="6" t="str">
        <f>'[1]2 kurser ug'!A1162</f>
        <v>Linnéuniversitetet</v>
      </c>
      <c r="B1161" s="6" t="str">
        <f>'[1]2 kurser ug'!B1162</f>
        <v>Metoder för digital humaniora (Baladria sommarskola i digital humaniora)</v>
      </c>
      <c r="C1161" s="6" t="str">
        <f>'[1]2 kurser ug'!C1162</f>
        <v>LNU-S0339</v>
      </c>
      <c r="D1161" s="6" t="str">
        <f>'[1]2 kurser ug'!D1162</f>
        <v>SA</v>
      </c>
      <c r="E1161" s="6">
        <f>'[1]2 kurser ug'!E1162</f>
        <v>7</v>
      </c>
      <c r="F1161" s="6">
        <f>'[1]2 kurser ug'!F1162</f>
        <v>0</v>
      </c>
      <c r="G1161" s="6">
        <f>'[1]2 kurser ug'!G1162</f>
        <v>979</v>
      </c>
      <c r="H1161" s="6"/>
      <c r="I1161" s="6"/>
      <c r="J1161" s="6"/>
    </row>
    <row r="1162" spans="1:10" ht="12.95" customHeight="1" x14ac:dyDescent="0.2">
      <c r="A1162" s="6" t="str">
        <f>'[1]2 kurser ug'!A1163</f>
        <v>Linnéuniversitetet</v>
      </c>
      <c r="B1162" s="6" t="str">
        <f>'[1]2 kurser ug'!B1163</f>
        <v>Musikteori I</v>
      </c>
      <c r="C1162" s="6" t="str">
        <f>'[1]2 kurser ug'!C1163</f>
        <v>LNU-S0362</v>
      </c>
      <c r="D1162" s="6" t="str">
        <f>'[1]2 kurser ug'!D1163</f>
        <v>APGR</v>
      </c>
      <c r="E1162" s="6">
        <f>'[1]2 kurser ug'!E1163</f>
        <v>115</v>
      </c>
      <c r="F1162" s="6">
        <f>'[1]2 kurser ug'!F1163</f>
        <v>0</v>
      </c>
      <c r="G1162" s="6">
        <f>'[1]2 kurser ug'!G1163</f>
        <v>1</v>
      </c>
      <c r="H1162" s="6"/>
      <c r="I1162" s="6"/>
      <c r="J1162" s="6"/>
    </row>
    <row r="1163" spans="1:10" ht="12.95" customHeight="1" x14ac:dyDescent="0.2">
      <c r="A1163" s="6" t="str">
        <f>'[1]2 kurser ug'!A1164</f>
        <v>Linnéuniversitetet</v>
      </c>
      <c r="B1163" s="6" t="str">
        <f>'[1]2 kurser ug'!B1164</f>
        <v>Musikteori I</v>
      </c>
      <c r="C1163" s="6" t="str">
        <f>'[1]2 kurser ug'!C1164</f>
        <v>LNU-S0362</v>
      </c>
      <c r="D1163" s="6" t="str">
        <f>'[1]2 kurser ug'!D1164</f>
        <v>BF</v>
      </c>
      <c r="E1163" s="6">
        <f>'[1]2 kurser ug'!E1164</f>
        <v>4</v>
      </c>
      <c r="F1163" s="6">
        <f>'[1]2 kurser ug'!F1164</f>
        <v>0</v>
      </c>
      <c r="G1163" s="6">
        <f>'[1]2 kurser ug'!G1164</f>
        <v>2.5</v>
      </c>
      <c r="H1163" s="6"/>
      <c r="I1163" s="6"/>
      <c r="J1163" s="6"/>
    </row>
    <row r="1164" spans="1:10" ht="12.95" customHeight="1" x14ac:dyDescent="0.2">
      <c r="A1164" s="6" t="str">
        <f>'[1]2 kurser ug'!A1165</f>
        <v>Linnéuniversitetet</v>
      </c>
      <c r="B1164" s="6" t="str">
        <f>'[1]2 kurser ug'!B1165</f>
        <v>Musikteori I</v>
      </c>
      <c r="C1164" s="6" t="str">
        <f>'[1]2 kurser ug'!C1165</f>
        <v>LNU-S0362</v>
      </c>
      <c r="D1164" s="6" t="str">
        <f>'[1]2 kurser ug'!D1165</f>
        <v>BI</v>
      </c>
      <c r="E1164" s="6">
        <f>'[1]2 kurser ug'!E1165</f>
        <v>111</v>
      </c>
      <c r="F1164" s="6">
        <f>'[1]2 kurser ug'!F1165</f>
        <v>0</v>
      </c>
      <c r="G1164" s="6">
        <f>'[1]2 kurser ug'!G1165</f>
        <v>12.66</v>
      </c>
      <c r="H1164" s="6"/>
      <c r="I1164" s="6"/>
      <c r="J1164" s="6"/>
    </row>
    <row r="1165" spans="1:10" ht="12.95" customHeight="1" x14ac:dyDescent="0.2">
      <c r="A1165" s="6" t="str">
        <f>'[1]2 kurser ug'!A1166</f>
        <v>Linnéuniversitetet</v>
      </c>
      <c r="B1165" s="6" t="str">
        <f>'[1]2 kurser ug'!B1166</f>
        <v>Musikteori I</v>
      </c>
      <c r="C1165" s="6" t="str">
        <f>'[1]2 kurser ug'!C1166</f>
        <v>LNU-S0362</v>
      </c>
      <c r="D1165" s="6" t="str">
        <f>'[1]2 kurser ug'!D1166</f>
        <v>BII</v>
      </c>
      <c r="E1165" s="6">
        <f>'[1]2 kurser ug'!E1166</f>
        <v>15</v>
      </c>
      <c r="F1165" s="6">
        <f>'[1]2 kurser ug'!F1166</f>
        <v>0</v>
      </c>
      <c r="G1165" s="6">
        <f>'[1]2 kurser ug'!G1166</f>
        <v>11.85</v>
      </c>
      <c r="H1165" s="6"/>
      <c r="I1165" s="6"/>
      <c r="J1165" s="6"/>
    </row>
    <row r="1166" spans="1:10" ht="12.95" customHeight="1" x14ac:dyDescent="0.2">
      <c r="A1166" s="6" t="str">
        <f>'[1]2 kurser ug'!A1167</f>
        <v>Linnéuniversitetet</v>
      </c>
      <c r="B1166" s="6" t="str">
        <f>'[1]2 kurser ug'!B1167</f>
        <v>Musikteori I</v>
      </c>
      <c r="C1166" s="6" t="str">
        <f>'[1]2 kurser ug'!C1167</f>
        <v>LNU-S0362</v>
      </c>
      <c r="D1166" s="6" t="str">
        <f>'[1]2 kurser ug'!D1167</f>
        <v>HP</v>
      </c>
      <c r="E1166" s="6">
        <f>'[1]2 kurser ug'!E1167</f>
        <v>97</v>
      </c>
      <c r="F1166" s="6">
        <f>'[1]2 kurser ug'!F1167</f>
        <v>0</v>
      </c>
      <c r="G1166" s="6">
        <f>'[1]2 kurser ug'!G1167</f>
        <v>0.15</v>
      </c>
      <c r="H1166" s="6"/>
      <c r="I1166" s="6"/>
      <c r="J1166" s="6"/>
    </row>
    <row r="1167" spans="1:10" ht="12.95" customHeight="1" x14ac:dyDescent="0.2">
      <c r="A1167" s="6" t="str">
        <f>'[1]2 kurser ug'!A1168</f>
        <v>Linnéuniversitetet</v>
      </c>
      <c r="B1167" s="6" t="str">
        <f>'[1]2 kurser ug'!B1168</f>
        <v>Musikteori I</v>
      </c>
      <c r="C1167" s="6" t="str">
        <f>'[1]2 kurser ug'!C1168</f>
        <v>LNU-S0362</v>
      </c>
      <c r="D1167" s="6" t="str">
        <f>'[1]2 kurser ug'!D1168</f>
        <v>SA</v>
      </c>
      <c r="E1167" s="6">
        <f>'[1]2 kurser ug'!E1168</f>
        <v>185</v>
      </c>
      <c r="F1167" s="6">
        <f>'[1]2 kurser ug'!F1168</f>
        <v>0</v>
      </c>
      <c r="G1167" s="6">
        <f>'[1]2 kurser ug'!G1168</f>
        <v>976</v>
      </c>
      <c r="H1167" s="6"/>
      <c r="I1167" s="6"/>
      <c r="J1167" s="6"/>
    </row>
    <row r="1168" spans="1:10" ht="12.95" customHeight="1" x14ac:dyDescent="0.2">
      <c r="A1168" s="6" t="str">
        <f>'[1]2 kurser ug'!A1169</f>
        <v>Linnéuniversitetet</v>
      </c>
      <c r="B1168" s="6" t="str">
        <f>'[1]2 kurser ug'!B1169</f>
        <v>Norska, grundkurs</v>
      </c>
      <c r="C1168" s="6" t="str">
        <f>'[1]2 kurser ug'!C1169</f>
        <v>LNU-S0351</v>
      </c>
      <c r="D1168" s="6" t="str">
        <f>'[1]2 kurser ug'!D1169</f>
        <v>APGR</v>
      </c>
      <c r="E1168" s="6">
        <f>'[1]2 kurser ug'!E1169</f>
        <v>99</v>
      </c>
      <c r="F1168" s="6">
        <f>'[1]2 kurser ug'!F1169</f>
        <v>130</v>
      </c>
      <c r="G1168" s="6">
        <f>'[1]2 kurser ug'!G1169</f>
        <v>165</v>
      </c>
      <c r="H1168" s="6"/>
      <c r="I1168" s="6"/>
      <c r="J1168" s="6"/>
    </row>
    <row r="1169" spans="1:10" ht="12.95" customHeight="1" x14ac:dyDescent="0.2">
      <c r="A1169" s="6" t="str">
        <f>'[1]2 kurser ug'!A1170</f>
        <v>Linnéuniversitetet</v>
      </c>
      <c r="B1169" s="6" t="str">
        <f>'[1]2 kurser ug'!B1170</f>
        <v>Norska, grundkurs</v>
      </c>
      <c r="C1169" s="6" t="str">
        <f>'[1]2 kurser ug'!C1170</f>
        <v>LNU-S0351</v>
      </c>
      <c r="D1169" s="6" t="str">
        <f>'[1]2 kurser ug'!D1170</f>
        <v>BF</v>
      </c>
      <c r="E1169" s="6">
        <f>'[1]2 kurser ug'!E1170</f>
        <v>4</v>
      </c>
      <c r="F1169" s="6">
        <f>'[1]2 kurser ug'!F1170</f>
        <v>8</v>
      </c>
      <c r="G1169" s="6">
        <f>'[1]2 kurser ug'!G1170</f>
        <v>4</v>
      </c>
      <c r="H1169" s="6"/>
      <c r="I1169" s="6"/>
      <c r="J1169" s="6"/>
    </row>
    <row r="1170" spans="1:10" ht="12.95" customHeight="1" x14ac:dyDescent="0.2">
      <c r="A1170" s="6" t="str">
        <f>'[1]2 kurser ug'!A1171</f>
        <v>Linnéuniversitetet</v>
      </c>
      <c r="B1170" s="6" t="str">
        <f>'[1]2 kurser ug'!B1171</f>
        <v>Norska, grundkurs</v>
      </c>
      <c r="C1170" s="6" t="str">
        <f>'[1]2 kurser ug'!C1171</f>
        <v>LNU-S0351</v>
      </c>
      <c r="D1170" s="6" t="str">
        <f>'[1]2 kurser ug'!D1171</f>
        <v>BI</v>
      </c>
      <c r="E1170" s="6">
        <f>'[1]2 kurser ug'!E1171</f>
        <v>85</v>
      </c>
      <c r="F1170" s="6">
        <f>'[1]2 kurser ug'!F1171</f>
        <v>140</v>
      </c>
      <c r="G1170" s="6">
        <f>'[1]2 kurser ug'!G1171</f>
        <v>17.899999999999999</v>
      </c>
      <c r="H1170" s="6"/>
      <c r="I1170" s="6"/>
      <c r="J1170" s="6"/>
    </row>
    <row r="1171" spans="1:10" ht="12.95" customHeight="1" x14ac:dyDescent="0.2">
      <c r="A1171" s="6" t="str">
        <f>'[1]2 kurser ug'!A1172</f>
        <v>Linnéuniversitetet</v>
      </c>
      <c r="B1171" s="6" t="str">
        <f>'[1]2 kurser ug'!B1172</f>
        <v>Norska, grundkurs</v>
      </c>
      <c r="C1171" s="6" t="str">
        <f>'[1]2 kurser ug'!C1172</f>
        <v>LNU-S0351</v>
      </c>
      <c r="D1171" s="6" t="str">
        <f>'[1]2 kurser ug'!D1172</f>
        <v>BII</v>
      </c>
      <c r="E1171" s="6">
        <f>'[1]2 kurser ug'!E1172</f>
        <v>13</v>
      </c>
      <c r="F1171" s="6">
        <f>'[1]2 kurser ug'!F1172</f>
        <v>42</v>
      </c>
      <c r="G1171" s="6">
        <f>'[1]2 kurser ug'!G1172</f>
        <v>18.05</v>
      </c>
      <c r="H1171" s="6"/>
      <c r="I1171" s="6"/>
      <c r="J1171" s="6"/>
    </row>
    <row r="1172" spans="1:10" ht="12.95" customHeight="1" x14ac:dyDescent="0.2">
      <c r="A1172" s="6" t="str">
        <f>'[1]2 kurser ug'!A1173</f>
        <v>Linnéuniversitetet</v>
      </c>
      <c r="B1172" s="6" t="str">
        <f>'[1]2 kurser ug'!B1173</f>
        <v>Norska, grundkurs</v>
      </c>
      <c r="C1172" s="6" t="str">
        <f>'[1]2 kurser ug'!C1173</f>
        <v>LNU-S0351</v>
      </c>
      <c r="D1172" s="6" t="str">
        <f>'[1]2 kurser ug'!D1173</f>
        <v>HP</v>
      </c>
      <c r="E1172" s="6">
        <f>'[1]2 kurser ug'!E1173</f>
        <v>99</v>
      </c>
      <c r="F1172" s="6">
        <f>'[1]2 kurser ug'!F1173</f>
        <v>65</v>
      </c>
      <c r="G1172" s="6">
        <f>'[1]2 kurser ug'!G1173</f>
        <v>0.8</v>
      </c>
      <c r="H1172" s="6"/>
      <c r="I1172" s="6"/>
      <c r="J1172" s="6"/>
    </row>
    <row r="1173" spans="1:10" ht="12.95" customHeight="1" x14ac:dyDescent="0.2">
      <c r="A1173" s="6" t="str">
        <f>'[1]2 kurser ug'!A1174</f>
        <v>Linnéuniversitetet</v>
      </c>
      <c r="B1173" s="6" t="str">
        <f>'[1]2 kurser ug'!B1174</f>
        <v>Norska, grundkurs</v>
      </c>
      <c r="C1173" s="6" t="str">
        <f>'[1]2 kurser ug'!C1174</f>
        <v>LNU-S0351</v>
      </c>
      <c r="D1173" s="6" t="str">
        <f>'[1]2 kurser ug'!D1174</f>
        <v>SA</v>
      </c>
      <c r="E1173" s="6">
        <f>'[1]2 kurser ug'!E1174</f>
        <v>0</v>
      </c>
      <c r="F1173" s="6">
        <f>'[1]2 kurser ug'!F1174</f>
        <v>129</v>
      </c>
      <c r="G1173" s="6">
        <f>'[1]2 kurser ug'!G1174</f>
        <v>0</v>
      </c>
      <c r="H1173" s="6"/>
      <c r="I1173" s="6"/>
      <c r="J1173" s="6"/>
    </row>
    <row r="1174" spans="1:10" ht="12.95" customHeight="1" x14ac:dyDescent="0.2">
      <c r="A1174" s="6" t="str">
        <f>'[1]2 kurser ug'!A1175</f>
        <v>Linnéuniversitetet</v>
      </c>
      <c r="B1174" s="6" t="str">
        <f>'[1]2 kurser ug'!B1175</f>
        <v>Produktionsstrategier / Lean production</v>
      </c>
      <c r="C1174" s="6" t="str">
        <f>'[1]2 kurser ug'!C1175</f>
        <v>LNU-S0389</v>
      </c>
      <c r="D1174" s="6" t="str">
        <f>'[1]2 kurser ug'!D1175</f>
        <v>APGR</v>
      </c>
      <c r="E1174" s="6">
        <f>'[1]2 kurser ug'!E1175</f>
        <v>114</v>
      </c>
      <c r="F1174" s="6">
        <f>'[1]2 kurser ug'!F1175</f>
        <v>0</v>
      </c>
      <c r="G1174" s="6">
        <f>'[1]2 kurser ug'!G1175</f>
        <v>7</v>
      </c>
      <c r="H1174" s="6"/>
      <c r="I1174" s="6"/>
      <c r="J1174" s="6"/>
    </row>
    <row r="1175" spans="1:10" ht="12.95" customHeight="1" x14ac:dyDescent="0.2">
      <c r="A1175" s="6" t="str">
        <f>'[1]2 kurser ug'!A1176</f>
        <v>Linnéuniversitetet</v>
      </c>
      <c r="B1175" s="6" t="str">
        <f>'[1]2 kurser ug'!B1176</f>
        <v>Produktionsstrategier / Lean production</v>
      </c>
      <c r="C1175" s="6" t="str">
        <f>'[1]2 kurser ug'!C1176</f>
        <v>LNU-S0389</v>
      </c>
      <c r="D1175" s="6" t="str">
        <f>'[1]2 kurser ug'!D1176</f>
        <v>BF</v>
      </c>
      <c r="E1175" s="6">
        <f>'[1]2 kurser ug'!E1176</f>
        <v>2</v>
      </c>
      <c r="F1175" s="6">
        <f>'[1]2 kurser ug'!F1176</f>
        <v>0</v>
      </c>
      <c r="G1175" s="6">
        <f>'[1]2 kurser ug'!G1176</f>
        <v>4</v>
      </c>
      <c r="H1175" s="6"/>
      <c r="I1175" s="6"/>
      <c r="J1175" s="6"/>
    </row>
    <row r="1176" spans="1:10" ht="12.95" customHeight="1" x14ac:dyDescent="0.2">
      <c r="A1176" s="6" t="str">
        <f>'[1]2 kurser ug'!A1177</f>
        <v>Linnéuniversitetet</v>
      </c>
      <c r="B1176" s="6" t="str">
        <f>'[1]2 kurser ug'!B1177</f>
        <v>Produktionsstrategier / Lean production</v>
      </c>
      <c r="C1176" s="6" t="str">
        <f>'[1]2 kurser ug'!C1177</f>
        <v>LNU-S0389</v>
      </c>
      <c r="D1176" s="6" t="str">
        <f>'[1]2 kurser ug'!D1177</f>
        <v>BI</v>
      </c>
      <c r="E1176" s="6">
        <f>'[1]2 kurser ug'!E1177</f>
        <v>102</v>
      </c>
      <c r="F1176" s="6">
        <f>'[1]2 kurser ug'!F1177</f>
        <v>0</v>
      </c>
      <c r="G1176" s="6">
        <f>'[1]2 kurser ug'!G1177</f>
        <v>9.69</v>
      </c>
      <c r="H1176" s="6"/>
      <c r="I1176" s="6"/>
      <c r="J1176" s="6"/>
    </row>
    <row r="1177" spans="1:10" ht="12.95" customHeight="1" x14ac:dyDescent="0.2">
      <c r="A1177" s="6" t="str">
        <f>'[1]2 kurser ug'!A1178</f>
        <v>Linnéuniversitetet</v>
      </c>
      <c r="B1177" s="6" t="str">
        <f>'[1]2 kurser ug'!B1178</f>
        <v>Produktionsstrategier / Lean production</v>
      </c>
      <c r="C1177" s="6" t="str">
        <f>'[1]2 kurser ug'!C1178</f>
        <v>LNU-S0389</v>
      </c>
      <c r="D1177" s="6" t="str">
        <f>'[1]2 kurser ug'!D1178</f>
        <v>BII</v>
      </c>
      <c r="E1177" s="6">
        <f>'[1]2 kurser ug'!E1178</f>
        <v>18</v>
      </c>
      <c r="F1177" s="6">
        <f>'[1]2 kurser ug'!F1178</f>
        <v>0</v>
      </c>
      <c r="G1177" s="6">
        <f>'[1]2 kurser ug'!G1178</f>
        <v>13.69</v>
      </c>
      <c r="H1177" s="6"/>
      <c r="I1177" s="6"/>
      <c r="J1177" s="6"/>
    </row>
    <row r="1178" spans="1:10" ht="12.95" customHeight="1" x14ac:dyDescent="0.2">
      <c r="A1178" s="6" t="str">
        <f>'[1]2 kurser ug'!A1179</f>
        <v>Linnéuniversitetet</v>
      </c>
      <c r="B1178" s="6" t="str">
        <f>'[1]2 kurser ug'!B1179</f>
        <v>Produktionsstrategier / Lean production</v>
      </c>
      <c r="C1178" s="6" t="str">
        <f>'[1]2 kurser ug'!C1179</f>
        <v>LNU-S0389</v>
      </c>
      <c r="D1178" s="6" t="str">
        <f>'[1]2 kurser ug'!D1179</f>
        <v>HP</v>
      </c>
      <c r="E1178" s="6">
        <f>'[1]2 kurser ug'!E1179</f>
        <v>90</v>
      </c>
      <c r="F1178" s="6">
        <f>'[1]2 kurser ug'!F1179</f>
        <v>0</v>
      </c>
      <c r="G1178" s="6">
        <f>'[1]2 kurser ug'!G1179</f>
        <v>0.25</v>
      </c>
      <c r="H1178" s="6"/>
      <c r="I1178" s="6"/>
      <c r="J1178" s="6"/>
    </row>
    <row r="1179" spans="1:10" ht="12.95" customHeight="1" x14ac:dyDescent="0.2">
      <c r="A1179" s="6" t="str">
        <f>'[1]2 kurser ug'!A1180</f>
        <v>Linnéuniversitetet</v>
      </c>
      <c r="B1179" s="6" t="str">
        <f>'[1]2 kurser ug'!B1180</f>
        <v>Produktionsstrategier / Lean production</v>
      </c>
      <c r="C1179" s="6" t="str">
        <f>'[1]2 kurser ug'!C1180</f>
        <v>LNU-S0389</v>
      </c>
      <c r="D1179" s="6" t="str">
        <f>'[1]2 kurser ug'!D1180</f>
        <v>SA</v>
      </c>
      <c r="E1179" s="6">
        <f>'[1]2 kurser ug'!E1180</f>
        <v>108</v>
      </c>
      <c r="F1179" s="6">
        <f>'[1]2 kurser ug'!F1180</f>
        <v>0</v>
      </c>
      <c r="G1179" s="6">
        <f>'[1]2 kurser ug'!G1180</f>
        <v>976</v>
      </c>
      <c r="H1179" s="6"/>
      <c r="I1179" s="6"/>
      <c r="J1179" s="6"/>
    </row>
    <row r="1180" spans="1:10" ht="12.95" customHeight="1" x14ac:dyDescent="0.2">
      <c r="A1180" s="6" t="str">
        <f>'[1]2 kurser ug'!A1181</f>
        <v>Linnéuniversitetet</v>
      </c>
      <c r="B1180" s="6" t="str">
        <f>'[1]2 kurser ug'!B1181</f>
        <v>Reklamens retorik</v>
      </c>
      <c r="C1180" s="6" t="str">
        <f>'[1]2 kurser ug'!C1181</f>
        <v>LNU-S0352</v>
      </c>
      <c r="D1180" s="6" t="str">
        <f>'[1]2 kurser ug'!D1181</f>
        <v>APGR</v>
      </c>
      <c r="E1180" s="6">
        <f>'[1]2 kurser ug'!E1181</f>
        <v>99</v>
      </c>
      <c r="F1180" s="6">
        <f>'[1]2 kurser ug'!F1181</f>
        <v>328</v>
      </c>
      <c r="G1180" s="6">
        <f>'[1]2 kurser ug'!G1181</f>
        <v>165</v>
      </c>
      <c r="H1180" s="6"/>
      <c r="I1180" s="6"/>
      <c r="J1180" s="6"/>
    </row>
    <row r="1181" spans="1:10" ht="12.95" customHeight="1" x14ac:dyDescent="0.2">
      <c r="A1181" s="6" t="str">
        <f>'[1]2 kurser ug'!A1182</f>
        <v>Linnéuniversitetet</v>
      </c>
      <c r="B1181" s="6" t="str">
        <f>'[1]2 kurser ug'!B1182</f>
        <v>Reklamens retorik</v>
      </c>
      <c r="C1181" s="6" t="str">
        <f>'[1]2 kurser ug'!C1182</f>
        <v>LNU-S0352</v>
      </c>
      <c r="D1181" s="6" t="str">
        <f>'[1]2 kurser ug'!D1182</f>
        <v>BF</v>
      </c>
      <c r="E1181" s="6">
        <f>'[1]2 kurser ug'!E1182</f>
        <v>1</v>
      </c>
      <c r="F1181" s="6">
        <f>'[1]2 kurser ug'!F1182</f>
        <v>3</v>
      </c>
      <c r="G1181" s="6">
        <f>'[1]2 kurser ug'!G1182</f>
        <v>4</v>
      </c>
      <c r="H1181" s="6"/>
      <c r="I1181" s="6"/>
      <c r="J1181" s="6"/>
    </row>
    <row r="1182" spans="1:10" ht="12.95" customHeight="1" x14ac:dyDescent="0.2">
      <c r="A1182" s="6" t="str">
        <f>'[1]2 kurser ug'!A1183</f>
        <v>Linnéuniversitetet</v>
      </c>
      <c r="B1182" s="6" t="str">
        <f>'[1]2 kurser ug'!B1183</f>
        <v>Reklamens retorik</v>
      </c>
      <c r="C1182" s="6" t="str">
        <f>'[1]2 kurser ug'!C1183</f>
        <v>LNU-S0352</v>
      </c>
      <c r="D1182" s="6" t="str">
        <f>'[1]2 kurser ug'!D1183</f>
        <v>BI</v>
      </c>
      <c r="E1182" s="6">
        <f>'[1]2 kurser ug'!E1183</f>
        <v>88</v>
      </c>
      <c r="F1182" s="6">
        <f>'[1]2 kurser ug'!F1183</f>
        <v>328</v>
      </c>
      <c r="G1182" s="6">
        <f>'[1]2 kurser ug'!G1183</f>
        <v>19.739999999999998</v>
      </c>
      <c r="H1182" s="6"/>
      <c r="I1182" s="6"/>
      <c r="J1182" s="6"/>
    </row>
    <row r="1183" spans="1:10" ht="12.95" customHeight="1" x14ac:dyDescent="0.2">
      <c r="A1183" s="6" t="str">
        <f>'[1]2 kurser ug'!A1184</f>
        <v>Linnéuniversitetet</v>
      </c>
      <c r="B1183" s="6" t="str">
        <f>'[1]2 kurser ug'!B1184</f>
        <v>Reklamens retorik</v>
      </c>
      <c r="C1183" s="6" t="str">
        <f>'[1]2 kurser ug'!C1184</f>
        <v>LNU-S0352</v>
      </c>
      <c r="D1183" s="6" t="str">
        <f>'[1]2 kurser ug'!D1184</f>
        <v>BII</v>
      </c>
      <c r="E1183" s="6">
        <f>'[1]2 kurser ug'!E1184</f>
        <v>13</v>
      </c>
      <c r="F1183" s="6">
        <f>'[1]2 kurser ug'!F1184</f>
        <v>91</v>
      </c>
      <c r="G1183" s="6">
        <f>'[1]2 kurser ug'!G1184</f>
        <v>19.579999999999998</v>
      </c>
      <c r="H1183" s="6"/>
      <c r="I1183" s="6"/>
      <c r="J1183" s="6"/>
    </row>
    <row r="1184" spans="1:10" ht="12.95" customHeight="1" x14ac:dyDescent="0.2">
      <c r="A1184" s="6" t="str">
        <f>'[1]2 kurser ug'!A1185</f>
        <v>Linnéuniversitetet</v>
      </c>
      <c r="B1184" s="6" t="str">
        <f>'[1]2 kurser ug'!B1185</f>
        <v>Reklamens retorik</v>
      </c>
      <c r="C1184" s="6" t="str">
        <f>'[1]2 kurser ug'!C1185</f>
        <v>LNU-S0352</v>
      </c>
      <c r="D1184" s="6" t="str">
        <f>'[1]2 kurser ug'!D1185</f>
        <v>HP</v>
      </c>
      <c r="E1184" s="6">
        <f>'[1]2 kurser ug'!E1185</f>
        <v>99</v>
      </c>
      <c r="F1184" s="6">
        <f>'[1]2 kurser ug'!F1185</f>
        <v>166</v>
      </c>
      <c r="G1184" s="6">
        <f>'[1]2 kurser ug'!G1185</f>
        <v>0.9</v>
      </c>
      <c r="H1184" s="6"/>
      <c r="I1184" s="6"/>
      <c r="J1184" s="6"/>
    </row>
    <row r="1185" spans="1:10" ht="12.95" customHeight="1" x14ac:dyDescent="0.2">
      <c r="A1185" s="6" t="str">
        <f>'[1]2 kurser ug'!A1186</f>
        <v>Linnéuniversitetet</v>
      </c>
      <c r="B1185" s="6" t="str">
        <f>'[1]2 kurser ug'!B1186</f>
        <v>Reklamens retorik</v>
      </c>
      <c r="C1185" s="6" t="str">
        <f>'[1]2 kurser ug'!C1186</f>
        <v>LNU-S0352</v>
      </c>
      <c r="D1185" s="6" t="str">
        <f>'[1]2 kurser ug'!D1186</f>
        <v>SA</v>
      </c>
      <c r="E1185" s="6">
        <f>'[1]2 kurser ug'!E1186</f>
        <v>0</v>
      </c>
      <c r="F1185" s="6">
        <f>'[1]2 kurser ug'!F1186</f>
        <v>147</v>
      </c>
      <c r="G1185" s="6">
        <f>'[1]2 kurser ug'!G1186</f>
        <v>0</v>
      </c>
      <c r="H1185" s="6"/>
      <c r="I1185" s="6"/>
      <c r="J1185" s="6"/>
    </row>
    <row r="1186" spans="1:10" ht="12.95" customHeight="1" x14ac:dyDescent="0.2">
      <c r="A1186" s="6" t="str">
        <f>'[1]2 kurser ug'!A1187</f>
        <v>Linnéuniversitetet</v>
      </c>
      <c r="B1186" s="6" t="str">
        <f>'[1]2 kurser ug'!B1187</f>
        <v>Rättslingvistik, inriktning språk och lag</v>
      </c>
      <c r="C1186" s="6" t="str">
        <f>'[1]2 kurser ug'!C1187</f>
        <v>LNU-S0360</v>
      </c>
      <c r="D1186" s="6" t="str">
        <f>'[1]2 kurser ug'!D1187</f>
        <v>APAV</v>
      </c>
      <c r="E1186" s="6">
        <f>'[1]2 kurser ug'!E1187</f>
        <v>56</v>
      </c>
      <c r="F1186" s="6">
        <f>'[1]2 kurser ug'!F1187</f>
        <v>0</v>
      </c>
      <c r="G1186" s="6">
        <f>'[1]2 kurser ug'!G1187</f>
        <v>151</v>
      </c>
      <c r="H1186" s="6"/>
      <c r="I1186" s="6"/>
      <c r="J1186" s="6"/>
    </row>
    <row r="1187" spans="1:10" ht="12.95" customHeight="1" x14ac:dyDescent="0.2">
      <c r="A1187" s="6" t="str">
        <f>'[1]2 kurser ug'!A1188</f>
        <v>Linnéuniversitetet</v>
      </c>
      <c r="B1187" s="6" t="str">
        <f>'[1]2 kurser ug'!B1188</f>
        <v>Rättslingvistik, inriktning språk och lag</v>
      </c>
      <c r="C1187" s="6" t="str">
        <f>'[1]2 kurser ug'!C1188</f>
        <v>LNU-S0360</v>
      </c>
      <c r="D1187" s="6" t="str">
        <f>'[1]2 kurser ug'!D1188</f>
        <v>SA</v>
      </c>
      <c r="E1187" s="6">
        <f>'[1]2 kurser ug'!E1188</f>
        <v>19</v>
      </c>
      <c r="F1187" s="6">
        <f>'[1]2 kurser ug'!F1188</f>
        <v>0</v>
      </c>
      <c r="G1187" s="6">
        <f>'[1]2 kurser ug'!G1188</f>
        <v>976</v>
      </c>
      <c r="H1187" s="6"/>
      <c r="I1187" s="6"/>
      <c r="J1187" s="6"/>
    </row>
    <row r="1188" spans="1:10" ht="12.95" customHeight="1" x14ac:dyDescent="0.2">
      <c r="A1188" s="6" t="str">
        <f>'[1]2 kurser ug'!A1189</f>
        <v>Linnéuniversitetet</v>
      </c>
      <c r="B1188" s="6" t="str">
        <f>'[1]2 kurser ug'!B1189</f>
        <v>Rättslingvistik, introduktionskurs</v>
      </c>
      <c r="C1188" s="6" t="str">
        <f>'[1]2 kurser ug'!C1189</f>
        <v>LNU-S0361</v>
      </c>
      <c r="D1188" s="6" t="str">
        <f>'[1]2 kurser ug'!D1189</f>
        <v>APGR</v>
      </c>
      <c r="E1188" s="6">
        <f>'[1]2 kurser ug'!E1189</f>
        <v>45</v>
      </c>
      <c r="F1188" s="6">
        <f>'[1]2 kurser ug'!F1189</f>
        <v>0</v>
      </c>
      <c r="G1188" s="6">
        <f>'[1]2 kurser ug'!G1189</f>
        <v>45</v>
      </c>
      <c r="H1188" s="6"/>
      <c r="I1188" s="6"/>
      <c r="J1188" s="6"/>
    </row>
    <row r="1189" spans="1:10" ht="12.95" customHeight="1" x14ac:dyDescent="0.2">
      <c r="A1189" s="6" t="str">
        <f>'[1]2 kurser ug'!A1190</f>
        <v>Linnéuniversitetet</v>
      </c>
      <c r="B1189" s="6" t="str">
        <f>'[1]2 kurser ug'!B1190</f>
        <v>Rättslingvistik, introduktionskurs</v>
      </c>
      <c r="C1189" s="6" t="str">
        <f>'[1]2 kurser ug'!C1190</f>
        <v>LNU-S0361</v>
      </c>
      <c r="D1189" s="6" t="str">
        <f>'[1]2 kurser ug'!D1190</f>
        <v>BF</v>
      </c>
      <c r="E1189" s="6">
        <f>'[1]2 kurser ug'!E1190</f>
        <v>2</v>
      </c>
      <c r="F1189" s="6">
        <f>'[1]2 kurser ug'!F1190</f>
        <v>0</v>
      </c>
      <c r="G1189" s="6">
        <f>'[1]2 kurser ug'!G1190</f>
        <v>3</v>
      </c>
      <c r="H1189" s="6"/>
      <c r="I1189" s="6"/>
      <c r="J1189" s="6"/>
    </row>
    <row r="1190" spans="1:10" ht="12.95" customHeight="1" x14ac:dyDescent="0.2">
      <c r="A1190" s="6" t="str">
        <f>'[1]2 kurser ug'!A1191</f>
        <v>Linnéuniversitetet</v>
      </c>
      <c r="B1190" s="6" t="str">
        <f>'[1]2 kurser ug'!B1191</f>
        <v>Rättslingvistik, introduktionskurs</v>
      </c>
      <c r="C1190" s="6" t="str">
        <f>'[1]2 kurser ug'!C1191</f>
        <v>LNU-S0361</v>
      </c>
      <c r="D1190" s="6" t="str">
        <f>'[1]2 kurser ug'!D1191</f>
        <v>BI</v>
      </c>
      <c r="E1190" s="6">
        <f>'[1]2 kurser ug'!E1191</f>
        <v>31</v>
      </c>
      <c r="F1190" s="6">
        <f>'[1]2 kurser ug'!F1191</f>
        <v>0</v>
      </c>
      <c r="G1190" s="6">
        <f>'[1]2 kurser ug'!G1191</f>
        <v>13.44</v>
      </c>
      <c r="H1190" s="6"/>
      <c r="I1190" s="6"/>
      <c r="J1190" s="6"/>
    </row>
    <row r="1191" spans="1:10" ht="12.95" customHeight="1" x14ac:dyDescent="0.2">
      <c r="A1191" s="6" t="str">
        <f>'[1]2 kurser ug'!A1192</f>
        <v>Linnéuniversitetet</v>
      </c>
      <c r="B1191" s="6" t="str">
        <f>'[1]2 kurser ug'!B1192</f>
        <v>Rättslingvistik, introduktionskurs</v>
      </c>
      <c r="C1191" s="6" t="str">
        <f>'[1]2 kurser ug'!C1192</f>
        <v>LNU-S0361</v>
      </c>
      <c r="D1191" s="6" t="str">
        <f>'[1]2 kurser ug'!D1192</f>
        <v>BII</v>
      </c>
      <c r="E1191" s="6">
        <f>'[1]2 kurser ug'!E1192</f>
        <v>6</v>
      </c>
      <c r="F1191" s="6">
        <f>'[1]2 kurser ug'!F1192</f>
        <v>0</v>
      </c>
      <c r="G1191" s="6">
        <f>'[1]2 kurser ug'!G1192</f>
        <v>13.8</v>
      </c>
      <c r="H1191" s="6"/>
      <c r="I1191" s="6"/>
      <c r="J1191" s="6"/>
    </row>
    <row r="1192" spans="1:10" ht="12.95" customHeight="1" x14ac:dyDescent="0.2">
      <c r="A1192" s="6" t="str">
        <f>'[1]2 kurser ug'!A1193</f>
        <v>Linnéuniversitetet</v>
      </c>
      <c r="B1192" s="6" t="str">
        <f>'[1]2 kurser ug'!B1193</f>
        <v>Rättslingvistik, introduktionskurs</v>
      </c>
      <c r="C1192" s="6" t="str">
        <f>'[1]2 kurser ug'!C1193</f>
        <v>LNU-S0361</v>
      </c>
      <c r="D1192" s="6" t="str">
        <f>'[1]2 kurser ug'!D1193</f>
        <v>HP</v>
      </c>
      <c r="E1192" s="6">
        <f>'[1]2 kurser ug'!E1193</f>
        <v>37</v>
      </c>
      <c r="F1192" s="6">
        <f>'[1]2 kurser ug'!F1193</f>
        <v>0</v>
      </c>
      <c r="G1192" s="6">
        <f>'[1]2 kurser ug'!G1193</f>
        <v>0.35</v>
      </c>
      <c r="H1192" s="6"/>
      <c r="I1192" s="6"/>
      <c r="J1192" s="6"/>
    </row>
    <row r="1193" spans="1:10" ht="12.95" customHeight="1" x14ac:dyDescent="0.2">
      <c r="A1193" s="6" t="str">
        <f>'[1]2 kurser ug'!A1194</f>
        <v>Linnéuniversitetet</v>
      </c>
      <c r="B1193" s="6" t="str">
        <f>'[1]2 kurser ug'!B1194</f>
        <v>Rättslingvistik, introduktionskurs</v>
      </c>
      <c r="C1193" s="6" t="str">
        <f>'[1]2 kurser ug'!C1194</f>
        <v>LNU-S0361</v>
      </c>
      <c r="D1193" s="6" t="str">
        <f>'[1]2 kurser ug'!D1194</f>
        <v>SA</v>
      </c>
      <c r="E1193" s="6">
        <f>'[1]2 kurser ug'!E1194</f>
        <v>34</v>
      </c>
      <c r="F1193" s="6">
        <f>'[1]2 kurser ug'!F1194</f>
        <v>0</v>
      </c>
      <c r="G1193" s="6">
        <f>'[1]2 kurser ug'!G1194</f>
        <v>976</v>
      </c>
      <c r="H1193" s="6"/>
      <c r="I1193" s="6"/>
      <c r="J1193" s="6"/>
    </row>
    <row r="1194" spans="1:10" ht="12.95" customHeight="1" x14ac:dyDescent="0.2">
      <c r="A1194" s="6" t="str">
        <f>'[1]2 kurser ug'!A1195</f>
        <v>Linnéuniversitetet</v>
      </c>
      <c r="B1194" s="6" t="str">
        <f>'[1]2 kurser ug'!B1195</f>
        <v>Skolframgång i det mångkulturella samhället</v>
      </c>
      <c r="C1194" s="6" t="str">
        <f>'[1]2 kurser ug'!C1195</f>
        <v>LNU-S0344</v>
      </c>
      <c r="D1194" s="6" t="str">
        <f>'[1]2 kurser ug'!D1195</f>
        <v>APAV</v>
      </c>
      <c r="E1194" s="6">
        <f>'[1]2 kurser ug'!E1195</f>
        <v>64</v>
      </c>
      <c r="F1194" s="6">
        <f>'[1]2 kurser ug'!F1195</f>
        <v>0</v>
      </c>
      <c r="G1194" s="6">
        <f>'[1]2 kurser ug'!G1195</f>
        <v>173</v>
      </c>
      <c r="H1194" s="6"/>
      <c r="I1194" s="6"/>
      <c r="J1194" s="6"/>
    </row>
    <row r="1195" spans="1:10" ht="12.95" customHeight="1" x14ac:dyDescent="0.2">
      <c r="A1195" s="6" t="str">
        <f>'[1]2 kurser ug'!A1196</f>
        <v>Linnéuniversitetet</v>
      </c>
      <c r="B1195" s="6" t="str">
        <f>'[1]2 kurser ug'!B1196</f>
        <v>Skolframgång i det mångkulturella samhället</v>
      </c>
      <c r="C1195" s="6" t="str">
        <f>'[1]2 kurser ug'!C1196</f>
        <v>LNU-S0344</v>
      </c>
      <c r="D1195" s="6" t="str">
        <f>'[1]2 kurser ug'!D1196</f>
        <v>SA</v>
      </c>
      <c r="E1195" s="6">
        <f>'[1]2 kurser ug'!E1196</f>
        <v>6</v>
      </c>
      <c r="F1195" s="6">
        <f>'[1]2 kurser ug'!F1196</f>
        <v>16</v>
      </c>
      <c r="G1195" s="6">
        <f>'[1]2 kurser ug'!G1196</f>
        <v>994</v>
      </c>
      <c r="H1195" s="6"/>
      <c r="I1195" s="6"/>
      <c r="J1195" s="6"/>
    </row>
    <row r="1196" spans="1:10" ht="12.95" customHeight="1" x14ac:dyDescent="0.2">
      <c r="A1196" s="6" t="str">
        <f>'[1]2 kurser ug'!A1197</f>
        <v>Linnéuniversitetet</v>
      </c>
      <c r="B1196" s="6" t="str">
        <f>'[1]2 kurser ug'!B1197</f>
        <v>Små barns språkutveckling</v>
      </c>
      <c r="C1196" s="6" t="str">
        <f>'[1]2 kurser ug'!C1197</f>
        <v>LNU-S0353</v>
      </c>
      <c r="D1196" s="6" t="str">
        <f>'[1]2 kurser ug'!D1197</f>
        <v>BF</v>
      </c>
      <c r="E1196" s="6">
        <f>'[1]2 kurser ug'!E1197</f>
        <v>15</v>
      </c>
      <c r="F1196" s="6">
        <f>'[1]2 kurser ug'!F1197</f>
        <v>0</v>
      </c>
      <c r="G1196" s="6">
        <f>'[1]2 kurser ug'!G1197</f>
        <v>2</v>
      </c>
      <c r="H1196" s="6"/>
      <c r="I1196" s="6"/>
      <c r="J1196" s="6"/>
    </row>
    <row r="1197" spans="1:10" ht="12.95" customHeight="1" x14ac:dyDescent="0.2">
      <c r="A1197" s="6" t="str">
        <f>'[1]2 kurser ug'!A1198</f>
        <v>Linnéuniversitetet</v>
      </c>
      <c r="B1197" s="6" t="str">
        <f>'[1]2 kurser ug'!B1198</f>
        <v>Små barns språkutveckling</v>
      </c>
      <c r="C1197" s="6" t="str">
        <f>'[1]2 kurser ug'!C1198</f>
        <v>LNU-S0353</v>
      </c>
      <c r="D1197" s="6" t="str">
        <f>'[1]2 kurser ug'!D1198</f>
        <v>BI</v>
      </c>
      <c r="E1197" s="6">
        <f>'[1]2 kurser ug'!E1198</f>
        <v>295</v>
      </c>
      <c r="F1197" s="6">
        <f>'[1]2 kurser ug'!F1198</f>
        <v>0</v>
      </c>
      <c r="G1197" s="6">
        <f>'[1]2 kurser ug'!G1198</f>
        <v>8.23</v>
      </c>
      <c r="H1197" s="6"/>
      <c r="I1197" s="6"/>
      <c r="J1197" s="6"/>
    </row>
    <row r="1198" spans="1:10" ht="12.95" customHeight="1" x14ac:dyDescent="0.2">
      <c r="A1198" s="6" t="str">
        <f>'[1]2 kurser ug'!A1199</f>
        <v>Linnéuniversitetet</v>
      </c>
      <c r="B1198" s="6" t="str">
        <f>'[1]2 kurser ug'!B1199</f>
        <v>Små barns språkutveckling</v>
      </c>
      <c r="C1198" s="6" t="str">
        <f>'[1]2 kurser ug'!C1199</f>
        <v>LNU-S0353</v>
      </c>
      <c r="D1198" s="6" t="str">
        <f>'[1]2 kurser ug'!D1199</f>
        <v>BII</v>
      </c>
      <c r="E1198" s="6">
        <f>'[1]2 kurser ug'!E1199</f>
        <v>95</v>
      </c>
      <c r="F1198" s="6">
        <f>'[1]2 kurser ug'!F1199</f>
        <v>0</v>
      </c>
      <c r="G1198" s="6">
        <f>'[1]2 kurser ug'!G1199</f>
        <v>7.02</v>
      </c>
      <c r="H1198" s="6"/>
      <c r="I1198" s="6"/>
      <c r="J1198" s="6"/>
    </row>
    <row r="1199" spans="1:10" ht="12.95" customHeight="1" x14ac:dyDescent="0.2">
      <c r="A1199" s="6" t="str">
        <f>'[1]2 kurser ug'!A1200</f>
        <v>Linnéuniversitetet</v>
      </c>
      <c r="B1199" s="6" t="str">
        <f>'[1]2 kurser ug'!B1200</f>
        <v>Små barns språkutveckling</v>
      </c>
      <c r="C1199" s="6" t="str">
        <f>'[1]2 kurser ug'!C1200</f>
        <v>LNU-S0353</v>
      </c>
      <c r="D1199" s="6" t="str">
        <f>'[1]2 kurser ug'!D1200</f>
        <v>HP</v>
      </c>
      <c r="E1199" s="6">
        <f>'[1]2 kurser ug'!E1200</f>
        <v>134</v>
      </c>
      <c r="F1199" s="6">
        <f>'[1]2 kurser ug'!F1200</f>
        <v>0</v>
      </c>
      <c r="G1199" s="6">
        <f>'[1]2 kurser ug'!G1200</f>
        <v>0.05</v>
      </c>
      <c r="H1199" s="6"/>
      <c r="I1199" s="6"/>
      <c r="J1199" s="6"/>
    </row>
    <row r="1200" spans="1:10" ht="12.95" customHeight="1" x14ac:dyDescent="0.2">
      <c r="A1200" s="6" t="str">
        <f>'[1]2 kurser ug'!A1201</f>
        <v>Linnéuniversitetet</v>
      </c>
      <c r="B1200" s="6" t="str">
        <f>'[1]2 kurser ug'!B1201</f>
        <v>Små barns språkutveckling</v>
      </c>
      <c r="C1200" s="6" t="str">
        <f>'[1]2 kurser ug'!C1201</f>
        <v>LNU-S0353</v>
      </c>
      <c r="D1200" s="6" t="str">
        <f>'[1]2 kurser ug'!D1201</f>
        <v>SA</v>
      </c>
      <c r="E1200" s="6">
        <f>'[1]2 kurser ug'!E1201</f>
        <v>55</v>
      </c>
      <c r="F1200" s="6">
        <f>'[1]2 kurser ug'!F1201</f>
        <v>87</v>
      </c>
      <c r="G1200" s="6">
        <f>'[1]2 kurser ug'!G1201</f>
        <v>994</v>
      </c>
      <c r="H1200" s="6"/>
      <c r="I1200" s="6"/>
      <c r="J1200" s="6"/>
    </row>
    <row r="1201" spans="1:10" ht="12.95" customHeight="1" x14ac:dyDescent="0.2">
      <c r="A1201" s="6" t="str">
        <f>'[1]2 kurser ug'!A1202</f>
        <v>Linnéuniversitetet</v>
      </c>
      <c r="B1201" s="6" t="str">
        <f>'[1]2 kurser ug'!B1202</f>
        <v>Små barns språkutveckling</v>
      </c>
      <c r="C1201" s="6" t="str">
        <f>'[1]2 kurser ug'!C1202</f>
        <v>LNU-S0353</v>
      </c>
      <c r="D1201" s="6" t="str">
        <f>'[1]2 kurser ug'!D1202</f>
        <v>ÖS</v>
      </c>
      <c r="E1201" s="6">
        <f>'[1]2 kurser ug'!E1202</f>
        <v>6</v>
      </c>
      <c r="F1201" s="6">
        <f>'[1]2 kurser ug'!F1202</f>
        <v>0</v>
      </c>
      <c r="G1201" s="6">
        <f>'[1]2 kurser ug'!G1202</f>
        <v>999</v>
      </c>
      <c r="H1201" s="6"/>
      <c r="I1201" s="6"/>
      <c r="J1201" s="6"/>
    </row>
    <row r="1202" spans="1:10" ht="12.95" customHeight="1" x14ac:dyDescent="0.2">
      <c r="A1202" s="6" t="str">
        <f>'[1]2 kurser ug'!A1203</f>
        <v>Linnéuniversitetet</v>
      </c>
      <c r="B1202" s="6" t="str">
        <f>'[1]2 kurser ug'!B1203</f>
        <v>Sociala relationer i globaliseringens tid</v>
      </c>
      <c r="C1202" s="6" t="str">
        <f>'[1]2 kurser ug'!C1203</f>
        <v>LNU-S0377</v>
      </c>
      <c r="D1202" s="6" t="str">
        <f>'[1]2 kurser ug'!D1203</f>
        <v>APGR</v>
      </c>
      <c r="E1202" s="6">
        <f>'[1]2 kurser ug'!E1203</f>
        <v>12</v>
      </c>
      <c r="F1202" s="6">
        <f>'[1]2 kurser ug'!F1203</f>
        <v>0</v>
      </c>
      <c r="G1202" s="6">
        <f>'[1]2 kurser ug'!G1203</f>
        <v>106</v>
      </c>
      <c r="H1202" s="6"/>
      <c r="I1202" s="6"/>
      <c r="J1202" s="6"/>
    </row>
    <row r="1203" spans="1:10" ht="12.95" customHeight="1" x14ac:dyDescent="0.2">
      <c r="A1203" s="6" t="str">
        <f>'[1]2 kurser ug'!A1204</f>
        <v>Linnéuniversitetet</v>
      </c>
      <c r="B1203" s="6" t="str">
        <f>'[1]2 kurser ug'!B1204</f>
        <v>Sociala relationer i globaliseringens tid</v>
      </c>
      <c r="C1203" s="6" t="str">
        <f>'[1]2 kurser ug'!C1204</f>
        <v>LNU-S0377</v>
      </c>
      <c r="D1203" s="6" t="str">
        <f>'[1]2 kurser ug'!D1204</f>
        <v>BF</v>
      </c>
      <c r="E1203" s="6">
        <f>'[1]2 kurser ug'!E1204</f>
        <v>1</v>
      </c>
      <c r="F1203" s="6">
        <f>'[1]2 kurser ug'!F1204</f>
        <v>0</v>
      </c>
      <c r="G1203" s="6">
        <f>'[1]2 kurser ug'!G1204</f>
        <v>3.5</v>
      </c>
      <c r="H1203" s="6"/>
      <c r="I1203" s="6"/>
      <c r="J1203" s="6"/>
    </row>
    <row r="1204" spans="1:10" ht="12.95" customHeight="1" x14ac:dyDescent="0.2">
      <c r="A1204" s="6" t="str">
        <f>'[1]2 kurser ug'!A1205</f>
        <v>Linnéuniversitetet</v>
      </c>
      <c r="B1204" s="6" t="str">
        <f>'[1]2 kurser ug'!B1205</f>
        <v>Sociala relationer i globaliseringens tid</v>
      </c>
      <c r="C1204" s="6" t="str">
        <f>'[1]2 kurser ug'!C1205</f>
        <v>LNU-S0377</v>
      </c>
      <c r="D1204" s="6" t="str">
        <f>'[1]2 kurser ug'!D1205</f>
        <v>BI</v>
      </c>
      <c r="E1204" s="6">
        <f>'[1]2 kurser ug'!E1205</f>
        <v>12</v>
      </c>
      <c r="F1204" s="6">
        <f>'[1]2 kurser ug'!F1205</f>
        <v>0</v>
      </c>
      <c r="G1204" s="6">
        <f>'[1]2 kurser ug'!G1205</f>
        <v>12.71</v>
      </c>
      <c r="H1204" s="6"/>
      <c r="I1204" s="6"/>
      <c r="J1204" s="6"/>
    </row>
    <row r="1205" spans="1:10" ht="12.95" customHeight="1" x14ac:dyDescent="0.2">
      <c r="A1205" s="6" t="str">
        <f>'[1]2 kurser ug'!A1206</f>
        <v>Linnéuniversitetet</v>
      </c>
      <c r="B1205" s="6" t="str">
        <f>'[1]2 kurser ug'!B1206</f>
        <v>Sociala relationer i globaliseringens tid</v>
      </c>
      <c r="C1205" s="6" t="str">
        <f>'[1]2 kurser ug'!C1206</f>
        <v>LNU-S0377</v>
      </c>
      <c r="D1205" s="6" t="str">
        <f>'[1]2 kurser ug'!D1206</f>
        <v>BII</v>
      </c>
      <c r="E1205" s="6">
        <f>'[1]2 kurser ug'!E1206</f>
        <v>2</v>
      </c>
      <c r="F1205" s="6">
        <f>'[1]2 kurser ug'!F1206</f>
        <v>0</v>
      </c>
      <c r="G1205" s="6">
        <f>'[1]2 kurser ug'!G1206</f>
        <v>17.14</v>
      </c>
      <c r="H1205" s="6"/>
      <c r="I1205" s="6"/>
      <c r="J1205" s="6"/>
    </row>
    <row r="1206" spans="1:10" ht="12.95" customHeight="1" x14ac:dyDescent="0.2">
      <c r="A1206" s="6" t="str">
        <f>'[1]2 kurser ug'!A1207</f>
        <v>Linnéuniversitetet</v>
      </c>
      <c r="B1206" s="6" t="str">
        <f>'[1]2 kurser ug'!B1207</f>
        <v>Sociala relationer i globaliseringens tid</v>
      </c>
      <c r="C1206" s="6" t="str">
        <f>'[1]2 kurser ug'!C1207</f>
        <v>LNU-S0377</v>
      </c>
      <c r="D1206" s="6" t="str">
        <f>'[1]2 kurser ug'!D1207</f>
        <v>HP</v>
      </c>
      <c r="E1206" s="6">
        <f>'[1]2 kurser ug'!E1207</f>
        <v>13</v>
      </c>
      <c r="F1206" s="6">
        <f>'[1]2 kurser ug'!F1207</f>
        <v>0</v>
      </c>
      <c r="G1206" s="6">
        <f>'[1]2 kurser ug'!G1207</f>
        <v>0.1</v>
      </c>
      <c r="H1206" s="6"/>
      <c r="I1206" s="6"/>
      <c r="J1206" s="6"/>
    </row>
    <row r="1207" spans="1:10" ht="12.95" customHeight="1" x14ac:dyDescent="0.2">
      <c r="A1207" s="6" t="str">
        <f>'[1]2 kurser ug'!A1208</f>
        <v>Linnéuniversitetet</v>
      </c>
      <c r="B1207" s="6" t="str">
        <f>'[1]2 kurser ug'!B1208</f>
        <v>Sociala relationer i globaliseringens tid</v>
      </c>
      <c r="C1207" s="6" t="str">
        <f>'[1]2 kurser ug'!C1208</f>
        <v>LNU-S0377</v>
      </c>
      <c r="D1207" s="6" t="str">
        <f>'[1]2 kurser ug'!D1208</f>
        <v>SA</v>
      </c>
      <c r="E1207" s="6">
        <f>'[1]2 kurser ug'!E1208</f>
        <v>5</v>
      </c>
      <c r="F1207" s="6">
        <f>'[1]2 kurser ug'!F1208</f>
        <v>0</v>
      </c>
      <c r="G1207" s="6">
        <f>'[1]2 kurser ug'!G1208</f>
        <v>978</v>
      </c>
      <c r="H1207" s="6"/>
      <c r="I1207" s="6"/>
      <c r="J1207" s="6"/>
    </row>
    <row r="1208" spans="1:10" ht="12.95" customHeight="1" x14ac:dyDescent="0.2">
      <c r="A1208" s="6" t="str">
        <f>'[1]2 kurser ug'!A1209</f>
        <v>Linnéuniversitetet</v>
      </c>
      <c r="B1208" s="6" t="str">
        <f>'[1]2 kurser ug'!B1209</f>
        <v>Superhjältinnor från Ripley till Wonder Woman</v>
      </c>
      <c r="C1208" s="6" t="str">
        <f>'[1]2 kurser ug'!C1209</f>
        <v>LNU-S0374</v>
      </c>
      <c r="D1208" s="6" t="str">
        <f>'[1]2 kurser ug'!D1209</f>
        <v>APGR</v>
      </c>
      <c r="E1208" s="6">
        <f>'[1]2 kurser ug'!E1209</f>
        <v>61</v>
      </c>
      <c r="F1208" s="6">
        <f>'[1]2 kurser ug'!F1209</f>
        <v>0</v>
      </c>
      <c r="G1208" s="6">
        <f>'[1]2 kurser ug'!G1209</f>
        <v>7</v>
      </c>
      <c r="H1208" s="6"/>
      <c r="I1208" s="6"/>
      <c r="J1208" s="6"/>
    </row>
    <row r="1209" spans="1:10" ht="12.95" customHeight="1" x14ac:dyDescent="0.2">
      <c r="A1209" s="6" t="str">
        <f>'[1]2 kurser ug'!A1210</f>
        <v>Linnéuniversitetet</v>
      </c>
      <c r="B1209" s="6" t="str">
        <f>'[1]2 kurser ug'!B1210</f>
        <v>Superhjältinnor från Ripley till Wonder Woman</v>
      </c>
      <c r="C1209" s="6" t="str">
        <f>'[1]2 kurser ug'!C1210</f>
        <v>LNU-S0374</v>
      </c>
      <c r="D1209" s="6" t="str">
        <f>'[1]2 kurser ug'!D1210</f>
        <v>BF</v>
      </c>
      <c r="E1209" s="6">
        <f>'[1]2 kurser ug'!E1210</f>
        <v>2</v>
      </c>
      <c r="F1209" s="6">
        <f>'[1]2 kurser ug'!F1210</f>
        <v>0</v>
      </c>
      <c r="G1209" s="6">
        <f>'[1]2 kurser ug'!G1210</f>
        <v>3</v>
      </c>
      <c r="H1209" s="6"/>
      <c r="I1209" s="6"/>
      <c r="J1209" s="6"/>
    </row>
    <row r="1210" spans="1:10" ht="12.95" customHeight="1" x14ac:dyDescent="0.2">
      <c r="A1210" s="6" t="str">
        <f>'[1]2 kurser ug'!A1211</f>
        <v>Linnéuniversitetet</v>
      </c>
      <c r="B1210" s="6" t="str">
        <f>'[1]2 kurser ug'!B1211</f>
        <v>Superhjältinnor från Ripley till Wonder Woman</v>
      </c>
      <c r="C1210" s="6" t="str">
        <f>'[1]2 kurser ug'!C1211</f>
        <v>LNU-S0374</v>
      </c>
      <c r="D1210" s="6" t="str">
        <f>'[1]2 kurser ug'!D1211</f>
        <v>BI</v>
      </c>
      <c r="E1210" s="6">
        <f>'[1]2 kurser ug'!E1211</f>
        <v>52</v>
      </c>
      <c r="F1210" s="6">
        <f>'[1]2 kurser ug'!F1211</f>
        <v>0</v>
      </c>
      <c r="G1210" s="6">
        <f>'[1]2 kurser ug'!G1211</f>
        <v>10.5</v>
      </c>
      <c r="H1210" s="6"/>
      <c r="I1210" s="6"/>
      <c r="J1210" s="6"/>
    </row>
    <row r="1211" spans="1:10" ht="12.95" customHeight="1" x14ac:dyDescent="0.2">
      <c r="A1211" s="6" t="str">
        <f>'[1]2 kurser ug'!A1212</f>
        <v>Linnéuniversitetet</v>
      </c>
      <c r="B1211" s="6" t="str">
        <f>'[1]2 kurser ug'!B1212</f>
        <v>Superhjältinnor från Ripley till Wonder Woman</v>
      </c>
      <c r="C1211" s="6" t="str">
        <f>'[1]2 kurser ug'!C1212</f>
        <v>LNU-S0374</v>
      </c>
      <c r="D1211" s="6" t="str">
        <f>'[1]2 kurser ug'!D1212</f>
        <v>BII</v>
      </c>
      <c r="E1211" s="6">
        <f>'[1]2 kurser ug'!E1212</f>
        <v>12</v>
      </c>
      <c r="F1211" s="6">
        <f>'[1]2 kurser ug'!F1212</f>
        <v>0</v>
      </c>
      <c r="G1211" s="6">
        <f>'[1]2 kurser ug'!G1212</f>
        <v>11.21</v>
      </c>
      <c r="H1211" s="6"/>
      <c r="I1211" s="6"/>
      <c r="J1211" s="6"/>
    </row>
    <row r="1212" spans="1:10" ht="12.95" customHeight="1" x14ac:dyDescent="0.2">
      <c r="A1212" s="6" t="str">
        <f>'[1]2 kurser ug'!A1213</f>
        <v>Linnéuniversitetet</v>
      </c>
      <c r="B1212" s="6" t="str">
        <f>'[1]2 kurser ug'!B1213</f>
        <v>Superhjältinnor från Ripley till Wonder Woman</v>
      </c>
      <c r="C1212" s="6" t="str">
        <f>'[1]2 kurser ug'!C1213</f>
        <v>LNU-S0374</v>
      </c>
      <c r="D1212" s="6" t="str">
        <f>'[1]2 kurser ug'!D1213</f>
        <v>HP</v>
      </c>
      <c r="E1212" s="6">
        <f>'[1]2 kurser ug'!E1213</f>
        <v>47</v>
      </c>
      <c r="F1212" s="6">
        <f>'[1]2 kurser ug'!F1213</f>
        <v>0</v>
      </c>
      <c r="G1212" s="6">
        <f>'[1]2 kurser ug'!G1213</f>
        <v>0.2</v>
      </c>
      <c r="H1212" s="6"/>
      <c r="I1212" s="6"/>
      <c r="J1212" s="6"/>
    </row>
    <row r="1213" spans="1:10" ht="12.95" customHeight="1" x14ac:dyDescent="0.2">
      <c r="A1213" s="6" t="str">
        <f>'[1]2 kurser ug'!A1214</f>
        <v>Linnéuniversitetet</v>
      </c>
      <c r="B1213" s="6" t="str">
        <f>'[1]2 kurser ug'!B1214</f>
        <v>Superhjältinnor från Ripley till Wonder Woman</v>
      </c>
      <c r="C1213" s="6" t="str">
        <f>'[1]2 kurser ug'!C1214</f>
        <v>LNU-S0374</v>
      </c>
      <c r="D1213" s="6" t="str">
        <f>'[1]2 kurser ug'!D1214</f>
        <v>SA</v>
      </c>
      <c r="E1213" s="6">
        <f>'[1]2 kurser ug'!E1214</f>
        <v>25</v>
      </c>
      <c r="F1213" s="6">
        <f>'[1]2 kurser ug'!F1214</f>
        <v>25</v>
      </c>
      <c r="G1213" s="6">
        <f>'[1]2 kurser ug'!G1214</f>
        <v>991</v>
      </c>
      <c r="H1213" s="6"/>
      <c r="I1213" s="6"/>
      <c r="J1213" s="6"/>
    </row>
    <row r="1214" spans="1:10" ht="12.95" customHeight="1" x14ac:dyDescent="0.2">
      <c r="A1214" s="6" t="str">
        <f>'[1]2 kurser ug'!A1215</f>
        <v>Linnéuniversitetet</v>
      </c>
      <c r="B1214" s="6" t="str">
        <f>'[1]2 kurser ug'!B1215</f>
        <v>Superhjältinnor från Ripley till Wonder Woman</v>
      </c>
      <c r="C1214" s="6" t="str">
        <f>'[1]2 kurser ug'!C1215</f>
        <v>LNU-S0374</v>
      </c>
      <c r="D1214" s="6" t="str">
        <f>'[1]2 kurser ug'!D1215</f>
        <v>ÖS</v>
      </c>
      <c r="E1214" s="6">
        <f>'[1]2 kurser ug'!E1215</f>
        <v>1</v>
      </c>
      <c r="F1214" s="6">
        <f>'[1]2 kurser ug'!F1215</f>
        <v>0</v>
      </c>
      <c r="G1214" s="6">
        <f>'[1]2 kurser ug'!G1215</f>
        <v>999</v>
      </c>
      <c r="H1214" s="6"/>
      <c r="I1214" s="6"/>
      <c r="J1214" s="6"/>
    </row>
    <row r="1215" spans="1:10" ht="12.95" customHeight="1" x14ac:dyDescent="0.2">
      <c r="A1215" s="6" t="str">
        <f>'[1]2 kurser ug'!A1216</f>
        <v>Linnéuniversitetet</v>
      </c>
      <c r="B1215" s="6" t="str">
        <f>'[1]2 kurser ug'!B1216</f>
        <v>Svenska som andraspråk - Flerspråkighet</v>
      </c>
      <c r="C1215" s="6" t="str">
        <f>'[1]2 kurser ug'!C1216</f>
        <v>LNU-S0354</v>
      </c>
      <c r="D1215" s="6" t="str">
        <f>'[1]2 kurser ug'!D1216</f>
        <v>APGR</v>
      </c>
      <c r="E1215" s="6">
        <f>'[1]2 kurser ug'!E1216</f>
        <v>48</v>
      </c>
      <c r="F1215" s="6">
        <f>'[1]2 kurser ug'!F1216</f>
        <v>0</v>
      </c>
      <c r="G1215" s="6">
        <f>'[1]2 kurser ug'!G1216</f>
        <v>15</v>
      </c>
      <c r="H1215" s="6"/>
      <c r="I1215" s="6"/>
      <c r="J1215" s="6"/>
    </row>
    <row r="1216" spans="1:10" ht="12.95" customHeight="1" x14ac:dyDescent="0.2">
      <c r="A1216" s="6" t="str">
        <f>'[1]2 kurser ug'!A1217</f>
        <v>Linnéuniversitetet</v>
      </c>
      <c r="B1216" s="6" t="str">
        <f>'[1]2 kurser ug'!B1217</f>
        <v>Svenska som andraspråk - Flerspråkighet</v>
      </c>
      <c r="C1216" s="6" t="str">
        <f>'[1]2 kurser ug'!C1217</f>
        <v>LNU-S0354</v>
      </c>
      <c r="D1216" s="6" t="str">
        <f>'[1]2 kurser ug'!D1217</f>
        <v>BI</v>
      </c>
      <c r="E1216" s="6">
        <f>'[1]2 kurser ug'!E1217</f>
        <v>37</v>
      </c>
      <c r="F1216" s="6">
        <f>'[1]2 kurser ug'!F1217</f>
        <v>0</v>
      </c>
      <c r="G1216" s="6">
        <f>'[1]2 kurser ug'!G1217</f>
        <v>11.23</v>
      </c>
      <c r="H1216" s="6"/>
      <c r="I1216" s="6"/>
      <c r="J1216" s="6"/>
    </row>
    <row r="1217" spans="1:10" ht="12.95" customHeight="1" x14ac:dyDescent="0.2">
      <c r="A1217" s="6" t="str">
        <f>'[1]2 kurser ug'!A1218</f>
        <v>Linnéuniversitetet</v>
      </c>
      <c r="B1217" s="6" t="str">
        <f>'[1]2 kurser ug'!B1218</f>
        <v>Svenska som andraspråk - Flerspråkighet</v>
      </c>
      <c r="C1217" s="6" t="str">
        <f>'[1]2 kurser ug'!C1218</f>
        <v>LNU-S0354</v>
      </c>
      <c r="D1217" s="6" t="str">
        <f>'[1]2 kurser ug'!D1218</f>
        <v>BII</v>
      </c>
      <c r="E1217" s="6">
        <f>'[1]2 kurser ug'!E1218</f>
        <v>12</v>
      </c>
      <c r="F1217" s="6">
        <f>'[1]2 kurser ug'!F1218</f>
        <v>0</v>
      </c>
      <c r="G1217" s="6">
        <f>'[1]2 kurser ug'!G1218</f>
        <v>14.01</v>
      </c>
      <c r="H1217" s="6"/>
      <c r="I1217" s="6"/>
      <c r="J1217" s="6"/>
    </row>
    <row r="1218" spans="1:10" ht="12.95" customHeight="1" x14ac:dyDescent="0.2">
      <c r="A1218" s="6" t="str">
        <f>'[1]2 kurser ug'!A1219</f>
        <v>Linnéuniversitetet</v>
      </c>
      <c r="B1218" s="6" t="str">
        <f>'[1]2 kurser ug'!B1219</f>
        <v>Svenska som andraspråk - Flerspråkighet</v>
      </c>
      <c r="C1218" s="6" t="str">
        <f>'[1]2 kurser ug'!C1219</f>
        <v>LNU-S0354</v>
      </c>
      <c r="D1218" s="6" t="str">
        <f>'[1]2 kurser ug'!D1219</f>
        <v>HP</v>
      </c>
      <c r="E1218" s="6">
        <f>'[1]2 kurser ug'!E1219</f>
        <v>26</v>
      </c>
      <c r="F1218" s="6">
        <f>'[1]2 kurser ug'!F1219</f>
        <v>0</v>
      </c>
      <c r="G1218" s="6">
        <f>'[1]2 kurser ug'!G1219</f>
        <v>0.05</v>
      </c>
      <c r="H1218" s="6"/>
      <c r="I1218" s="6"/>
      <c r="J1218" s="6"/>
    </row>
    <row r="1219" spans="1:10" ht="12.95" customHeight="1" x14ac:dyDescent="0.2">
      <c r="A1219" s="6" t="str">
        <f>'[1]2 kurser ug'!A1220</f>
        <v>Linnéuniversitetet</v>
      </c>
      <c r="B1219" s="6" t="str">
        <f>'[1]2 kurser ug'!B1220</f>
        <v>Svenska som andraspråk - Flerspråkighet</v>
      </c>
      <c r="C1219" s="6" t="str">
        <f>'[1]2 kurser ug'!C1220</f>
        <v>LNU-S0354</v>
      </c>
      <c r="D1219" s="6" t="str">
        <f>'[1]2 kurser ug'!D1220</f>
        <v>SA</v>
      </c>
      <c r="E1219" s="6">
        <f>'[1]2 kurser ug'!E1220</f>
        <v>50</v>
      </c>
      <c r="F1219" s="6">
        <f>'[1]2 kurser ug'!F1220</f>
        <v>0</v>
      </c>
      <c r="G1219" s="6">
        <f>'[1]2 kurser ug'!G1220</f>
        <v>976</v>
      </c>
      <c r="H1219" s="6"/>
      <c r="I1219" s="6"/>
      <c r="J1219" s="6"/>
    </row>
    <row r="1220" spans="1:10" ht="12.95" customHeight="1" x14ac:dyDescent="0.2">
      <c r="A1220" s="6" t="str">
        <f>'[1]2 kurser ug'!A1221</f>
        <v>Linnéuniversitetet</v>
      </c>
      <c r="B1220" s="6" t="str">
        <f>'[1]2 kurser ug'!B1221</f>
        <v>Svenska som andraspråk - Fonetik och fonologi ur ett andraspråksperspektiv</v>
      </c>
      <c r="C1220" s="6" t="str">
        <f>'[1]2 kurser ug'!C1221</f>
        <v>LNU-S0355</v>
      </c>
      <c r="D1220" s="6" t="str">
        <f>'[1]2 kurser ug'!D1221</f>
        <v>APGR</v>
      </c>
      <c r="E1220" s="6">
        <f>'[1]2 kurser ug'!E1221</f>
        <v>50</v>
      </c>
      <c r="F1220" s="6">
        <f>'[1]2 kurser ug'!F1221</f>
        <v>0</v>
      </c>
      <c r="G1220" s="6">
        <f>'[1]2 kurser ug'!G1221</f>
        <v>71</v>
      </c>
      <c r="H1220" s="6"/>
      <c r="I1220" s="6"/>
      <c r="J1220" s="6"/>
    </row>
    <row r="1221" spans="1:10" ht="12.95" customHeight="1" x14ac:dyDescent="0.2">
      <c r="A1221" s="6" t="str">
        <f>'[1]2 kurser ug'!A1222</f>
        <v>Linnéuniversitetet</v>
      </c>
      <c r="B1221" s="6" t="str">
        <f>'[1]2 kurser ug'!B1222</f>
        <v>Svenska som andraspråk - Fonetik och fonologi ur ett andraspråksperspektiv</v>
      </c>
      <c r="C1221" s="6" t="str">
        <f>'[1]2 kurser ug'!C1222</f>
        <v>LNU-S0355</v>
      </c>
      <c r="D1221" s="6" t="str">
        <f>'[1]2 kurser ug'!D1222</f>
        <v>BF</v>
      </c>
      <c r="E1221" s="6">
        <f>'[1]2 kurser ug'!E1222</f>
        <v>1</v>
      </c>
      <c r="F1221" s="6">
        <f>'[1]2 kurser ug'!F1222</f>
        <v>0</v>
      </c>
      <c r="G1221" s="6">
        <f>'[1]2 kurser ug'!G1222</f>
        <v>4</v>
      </c>
      <c r="H1221" s="6"/>
      <c r="I1221" s="6"/>
      <c r="J1221" s="6"/>
    </row>
    <row r="1222" spans="1:10" ht="12.95" customHeight="1" x14ac:dyDescent="0.2">
      <c r="A1222" s="6" t="str">
        <f>'[1]2 kurser ug'!A1223</f>
        <v>Linnéuniversitetet</v>
      </c>
      <c r="B1222" s="6" t="str">
        <f>'[1]2 kurser ug'!B1223</f>
        <v>Svenska som andraspråk - Fonetik och fonologi ur ett andraspråksperspektiv</v>
      </c>
      <c r="C1222" s="6" t="str">
        <f>'[1]2 kurser ug'!C1223</f>
        <v>LNU-S0355</v>
      </c>
      <c r="D1222" s="6" t="str">
        <f>'[1]2 kurser ug'!D1223</f>
        <v>BI</v>
      </c>
      <c r="E1222" s="6">
        <f>'[1]2 kurser ug'!E1223</f>
        <v>40</v>
      </c>
      <c r="F1222" s="6">
        <f>'[1]2 kurser ug'!F1223</f>
        <v>0</v>
      </c>
      <c r="G1222" s="6">
        <f>'[1]2 kurser ug'!G1223</f>
        <v>12.7</v>
      </c>
      <c r="H1222" s="6"/>
      <c r="I1222" s="6"/>
      <c r="J1222" s="6"/>
    </row>
    <row r="1223" spans="1:10" ht="12.95" customHeight="1" x14ac:dyDescent="0.2">
      <c r="A1223" s="6" t="str">
        <f>'[1]2 kurser ug'!A1224</f>
        <v>Linnéuniversitetet</v>
      </c>
      <c r="B1223" s="6" t="str">
        <f>'[1]2 kurser ug'!B1224</f>
        <v>Svenska som andraspråk - Fonetik och fonologi ur ett andraspråksperspektiv</v>
      </c>
      <c r="C1223" s="6" t="str">
        <f>'[1]2 kurser ug'!C1224</f>
        <v>LNU-S0355</v>
      </c>
      <c r="D1223" s="6" t="str">
        <f>'[1]2 kurser ug'!D1224</f>
        <v>BII</v>
      </c>
      <c r="E1223" s="6">
        <f>'[1]2 kurser ug'!E1224</f>
        <v>7</v>
      </c>
      <c r="F1223" s="6">
        <f>'[1]2 kurser ug'!F1224</f>
        <v>0</v>
      </c>
      <c r="G1223" s="6">
        <f>'[1]2 kurser ug'!G1224</f>
        <v>16.3</v>
      </c>
      <c r="H1223" s="6"/>
      <c r="I1223" s="6"/>
      <c r="J1223" s="6"/>
    </row>
    <row r="1224" spans="1:10" ht="12.95" customHeight="1" x14ac:dyDescent="0.2">
      <c r="A1224" s="6" t="str">
        <f>'[1]2 kurser ug'!A1225</f>
        <v>Linnéuniversitetet</v>
      </c>
      <c r="B1224" s="6" t="str">
        <f>'[1]2 kurser ug'!B1225</f>
        <v>Svenska som andraspråk - Fonetik och fonologi ur ett andraspråksperspektiv</v>
      </c>
      <c r="C1224" s="6" t="str">
        <f>'[1]2 kurser ug'!C1225</f>
        <v>LNU-S0355</v>
      </c>
      <c r="D1224" s="6" t="str">
        <f>'[1]2 kurser ug'!D1225</f>
        <v>HP</v>
      </c>
      <c r="E1224" s="6">
        <f>'[1]2 kurser ug'!E1225</f>
        <v>24</v>
      </c>
      <c r="F1224" s="6">
        <f>'[1]2 kurser ug'!F1225</f>
        <v>0</v>
      </c>
      <c r="G1224" s="6">
        <f>'[1]2 kurser ug'!G1225</f>
        <v>0.1</v>
      </c>
      <c r="H1224" s="6"/>
      <c r="I1224" s="6"/>
      <c r="J1224" s="6"/>
    </row>
    <row r="1225" spans="1:10" ht="12.95" customHeight="1" x14ac:dyDescent="0.2">
      <c r="A1225" s="6" t="str">
        <f>'[1]2 kurser ug'!A1226</f>
        <v>Linnéuniversitetet</v>
      </c>
      <c r="B1225" s="6" t="str">
        <f>'[1]2 kurser ug'!B1226</f>
        <v>Svenska som andraspråk - Fonetik och fonologi ur ett andraspråksperspektiv</v>
      </c>
      <c r="C1225" s="6" t="str">
        <f>'[1]2 kurser ug'!C1226</f>
        <v>LNU-S0355</v>
      </c>
      <c r="D1225" s="6" t="str">
        <f>'[1]2 kurser ug'!D1226</f>
        <v>SA</v>
      </c>
      <c r="E1225" s="6">
        <f>'[1]2 kurser ug'!E1226</f>
        <v>40</v>
      </c>
      <c r="F1225" s="6">
        <f>'[1]2 kurser ug'!F1226</f>
        <v>0</v>
      </c>
      <c r="G1225" s="6">
        <f>'[1]2 kurser ug'!G1226</f>
        <v>977</v>
      </c>
      <c r="H1225" s="6"/>
      <c r="I1225" s="6"/>
      <c r="J1225" s="6"/>
    </row>
    <row r="1226" spans="1:10" ht="12.95" customHeight="1" x14ac:dyDescent="0.2">
      <c r="A1226" s="6" t="str">
        <f>'[1]2 kurser ug'!A1227</f>
        <v>Linnéuniversitetet</v>
      </c>
      <c r="B1226" s="6" t="str">
        <f>'[1]2 kurser ug'!B1227</f>
        <v>Svenska som andraspråk  funktionell grammatik för andraspråksundervisning</v>
      </c>
      <c r="C1226" s="6" t="str">
        <f>'[1]2 kurser ug'!C1227</f>
        <v>LNU-S0359</v>
      </c>
      <c r="D1226" s="6" t="str">
        <f>'[1]2 kurser ug'!D1227</f>
        <v>APGR</v>
      </c>
      <c r="E1226" s="6">
        <f>'[1]2 kurser ug'!E1227</f>
        <v>53</v>
      </c>
      <c r="F1226" s="6">
        <f>'[1]2 kurser ug'!F1227</f>
        <v>0</v>
      </c>
      <c r="G1226" s="6">
        <f>'[1]2 kurser ug'!G1227</f>
        <v>15</v>
      </c>
      <c r="H1226" s="6"/>
      <c r="I1226" s="6"/>
      <c r="J1226" s="6"/>
    </row>
    <row r="1227" spans="1:10" ht="12.95" customHeight="1" x14ac:dyDescent="0.2">
      <c r="A1227" s="6" t="str">
        <f>'[1]2 kurser ug'!A1228</f>
        <v>Linnéuniversitetet</v>
      </c>
      <c r="B1227" s="6" t="str">
        <f>'[1]2 kurser ug'!B1228</f>
        <v>Svenska som andraspråk  funktionell grammatik för andraspråksundervisning</v>
      </c>
      <c r="C1227" s="6" t="str">
        <f>'[1]2 kurser ug'!C1228</f>
        <v>LNU-S0359</v>
      </c>
      <c r="D1227" s="6" t="str">
        <f>'[1]2 kurser ug'!D1228</f>
        <v>BF</v>
      </c>
      <c r="E1227" s="6">
        <f>'[1]2 kurser ug'!E1228</f>
        <v>2</v>
      </c>
      <c r="F1227" s="6">
        <f>'[1]2 kurser ug'!F1228</f>
        <v>0</v>
      </c>
      <c r="G1227" s="6">
        <f>'[1]2 kurser ug'!G1228</f>
        <v>3</v>
      </c>
      <c r="H1227" s="6"/>
      <c r="I1227" s="6"/>
      <c r="J1227" s="6"/>
    </row>
    <row r="1228" spans="1:10" ht="12.95" customHeight="1" x14ac:dyDescent="0.2">
      <c r="A1228" s="6" t="str">
        <f>'[1]2 kurser ug'!A1229</f>
        <v>Linnéuniversitetet</v>
      </c>
      <c r="B1228" s="6" t="str">
        <f>'[1]2 kurser ug'!B1229</f>
        <v>Svenska som andraspråk  funktionell grammatik för andraspråksundervisning</v>
      </c>
      <c r="C1228" s="6" t="str">
        <f>'[1]2 kurser ug'!C1229</f>
        <v>LNU-S0359</v>
      </c>
      <c r="D1228" s="6" t="str">
        <f>'[1]2 kurser ug'!D1229</f>
        <v>BI</v>
      </c>
      <c r="E1228" s="6">
        <f>'[1]2 kurser ug'!E1229</f>
        <v>39</v>
      </c>
      <c r="F1228" s="6">
        <f>'[1]2 kurser ug'!F1229</f>
        <v>0</v>
      </c>
      <c r="G1228" s="6">
        <f>'[1]2 kurser ug'!G1229</f>
        <v>11.23</v>
      </c>
      <c r="H1228" s="6"/>
      <c r="I1228" s="6"/>
      <c r="J1228" s="6"/>
    </row>
    <row r="1229" spans="1:10" ht="12.95" customHeight="1" x14ac:dyDescent="0.2">
      <c r="A1229" s="6" t="str">
        <f>'[1]2 kurser ug'!A1230</f>
        <v>Linnéuniversitetet</v>
      </c>
      <c r="B1229" s="6" t="str">
        <f>'[1]2 kurser ug'!B1230</f>
        <v>Svenska som andraspråk  funktionell grammatik för andraspråksundervisning</v>
      </c>
      <c r="C1229" s="6" t="str">
        <f>'[1]2 kurser ug'!C1230</f>
        <v>LNU-S0359</v>
      </c>
      <c r="D1229" s="6" t="str">
        <f>'[1]2 kurser ug'!D1230</f>
        <v>BII</v>
      </c>
      <c r="E1229" s="6">
        <f>'[1]2 kurser ug'!E1230</f>
        <v>6</v>
      </c>
      <c r="F1229" s="6">
        <f>'[1]2 kurser ug'!F1230</f>
        <v>0</v>
      </c>
      <c r="G1229" s="6">
        <f>'[1]2 kurser ug'!G1230</f>
        <v>17.05</v>
      </c>
      <c r="H1229" s="6"/>
      <c r="I1229" s="6"/>
      <c r="J1229" s="6"/>
    </row>
    <row r="1230" spans="1:10" ht="12.95" customHeight="1" x14ac:dyDescent="0.2">
      <c r="A1230" s="6" t="str">
        <f>'[1]2 kurser ug'!A1231</f>
        <v>Linnéuniversitetet</v>
      </c>
      <c r="B1230" s="6" t="str">
        <f>'[1]2 kurser ug'!B1231</f>
        <v>Svenska som andraspråk  funktionell grammatik för andraspråksundervisning</v>
      </c>
      <c r="C1230" s="6" t="str">
        <f>'[1]2 kurser ug'!C1231</f>
        <v>LNU-S0359</v>
      </c>
      <c r="D1230" s="6" t="str">
        <f>'[1]2 kurser ug'!D1231</f>
        <v>HP</v>
      </c>
      <c r="E1230" s="6">
        <f>'[1]2 kurser ug'!E1231</f>
        <v>20</v>
      </c>
      <c r="F1230" s="6">
        <f>'[1]2 kurser ug'!F1231</f>
        <v>0</v>
      </c>
      <c r="G1230" s="6">
        <f>'[1]2 kurser ug'!G1231</f>
        <v>0.1</v>
      </c>
      <c r="H1230" s="6"/>
      <c r="I1230" s="6"/>
      <c r="J1230" s="6"/>
    </row>
    <row r="1231" spans="1:10" ht="12.95" customHeight="1" x14ac:dyDescent="0.2">
      <c r="A1231" s="6" t="str">
        <f>'[1]2 kurser ug'!A1232</f>
        <v>Linnéuniversitetet</v>
      </c>
      <c r="B1231" s="6" t="str">
        <f>'[1]2 kurser ug'!B1232</f>
        <v>Svenska som andraspråk  funktionell grammatik för andraspråksundervisning</v>
      </c>
      <c r="C1231" s="6" t="str">
        <f>'[1]2 kurser ug'!C1232</f>
        <v>LNU-S0359</v>
      </c>
      <c r="D1231" s="6" t="str">
        <f>'[1]2 kurser ug'!D1232</f>
        <v>SA</v>
      </c>
      <c r="E1231" s="6">
        <f>'[1]2 kurser ug'!E1232</f>
        <v>45</v>
      </c>
      <c r="F1231" s="6">
        <f>'[1]2 kurser ug'!F1232</f>
        <v>0</v>
      </c>
      <c r="G1231" s="6">
        <f>'[1]2 kurser ug'!G1232</f>
        <v>976</v>
      </c>
      <c r="H1231" s="6"/>
      <c r="I1231" s="6"/>
      <c r="J1231" s="6"/>
    </row>
    <row r="1232" spans="1:10" ht="12.95" customHeight="1" x14ac:dyDescent="0.2">
      <c r="A1232" s="6" t="str">
        <f>'[1]2 kurser ug'!A1233</f>
        <v>Linnéuniversitetet</v>
      </c>
      <c r="B1232" s="6" t="str">
        <f>'[1]2 kurser ug'!B1233</f>
        <v>Svenska som andraspråk - Litteraturdidaktik I</v>
      </c>
      <c r="C1232" s="6" t="str">
        <f>'[1]2 kurser ug'!C1233</f>
        <v>LNU-S0356</v>
      </c>
      <c r="D1232" s="6" t="str">
        <f>'[1]2 kurser ug'!D1233</f>
        <v>APGR</v>
      </c>
      <c r="E1232" s="6">
        <f>'[1]2 kurser ug'!E1233</f>
        <v>38</v>
      </c>
      <c r="F1232" s="6">
        <f>'[1]2 kurser ug'!F1233</f>
        <v>0</v>
      </c>
      <c r="G1232" s="6">
        <f>'[1]2 kurser ug'!G1233</f>
        <v>21</v>
      </c>
      <c r="H1232" s="6"/>
      <c r="I1232" s="6"/>
      <c r="J1232" s="6"/>
    </row>
    <row r="1233" spans="1:10" ht="12.95" customHeight="1" x14ac:dyDescent="0.2">
      <c r="A1233" s="6" t="str">
        <f>'[1]2 kurser ug'!A1234</f>
        <v>Linnéuniversitetet</v>
      </c>
      <c r="B1233" s="6" t="str">
        <f>'[1]2 kurser ug'!B1234</f>
        <v>Svenska som andraspråk - Litteraturdidaktik I</v>
      </c>
      <c r="C1233" s="6" t="str">
        <f>'[1]2 kurser ug'!C1234</f>
        <v>LNU-S0356</v>
      </c>
      <c r="D1233" s="6" t="str">
        <f>'[1]2 kurser ug'!D1234</f>
        <v>BF</v>
      </c>
      <c r="E1233" s="6">
        <f>'[1]2 kurser ug'!E1234</f>
        <v>1</v>
      </c>
      <c r="F1233" s="6">
        <f>'[1]2 kurser ug'!F1234</f>
        <v>0</v>
      </c>
      <c r="G1233" s="6">
        <f>'[1]2 kurser ug'!G1234</f>
        <v>2.5</v>
      </c>
      <c r="H1233" s="6"/>
      <c r="I1233" s="6"/>
      <c r="J1233" s="6"/>
    </row>
    <row r="1234" spans="1:10" ht="12.95" customHeight="1" x14ac:dyDescent="0.2">
      <c r="A1234" s="6" t="str">
        <f>'[1]2 kurser ug'!A1235</f>
        <v>Linnéuniversitetet</v>
      </c>
      <c r="B1234" s="6" t="str">
        <f>'[1]2 kurser ug'!B1235</f>
        <v>Svenska som andraspråk - Litteraturdidaktik I</v>
      </c>
      <c r="C1234" s="6" t="str">
        <f>'[1]2 kurser ug'!C1235</f>
        <v>LNU-S0356</v>
      </c>
      <c r="D1234" s="6" t="str">
        <f>'[1]2 kurser ug'!D1235</f>
        <v>BI</v>
      </c>
      <c r="E1234" s="6">
        <f>'[1]2 kurser ug'!E1235</f>
        <v>28</v>
      </c>
      <c r="F1234" s="6">
        <f>'[1]2 kurser ug'!F1235</f>
        <v>0</v>
      </c>
      <c r="G1234" s="6">
        <f>'[1]2 kurser ug'!G1235</f>
        <v>10.1</v>
      </c>
      <c r="H1234" s="6"/>
      <c r="I1234" s="6"/>
      <c r="J1234" s="6"/>
    </row>
    <row r="1235" spans="1:10" ht="12.95" customHeight="1" x14ac:dyDescent="0.2">
      <c r="A1235" s="6" t="str">
        <f>'[1]2 kurser ug'!A1236</f>
        <v>Linnéuniversitetet</v>
      </c>
      <c r="B1235" s="6" t="str">
        <f>'[1]2 kurser ug'!B1236</f>
        <v>Svenska som andraspråk - Litteraturdidaktik I</v>
      </c>
      <c r="C1235" s="6" t="str">
        <f>'[1]2 kurser ug'!C1236</f>
        <v>LNU-S0356</v>
      </c>
      <c r="D1235" s="6" t="str">
        <f>'[1]2 kurser ug'!D1236</f>
        <v>BII</v>
      </c>
      <c r="E1235" s="6">
        <f>'[1]2 kurser ug'!E1236</f>
        <v>8</v>
      </c>
      <c r="F1235" s="6">
        <f>'[1]2 kurser ug'!F1236</f>
        <v>0</v>
      </c>
      <c r="G1235" s="6">
        <f>'[1]2 kurser ug'!G1236</f>
        <v>14.43</v>
      </c>
      <c r="H1235" s="6"/>
      <c r="I1235" s="6"/>
      <c r="J1235" s="6"/>
    </row>
    <row r="1236" spans="1:10" ht="12.95" customHeight="1" x14ac:dyDescent="0.2">
      <c r="A1236" s="6" t="str">
        <f>'[1]2 kurser ug'!A1237</f>
        <v>Linnéuniversitetet</v>
      </c>
      <c r="B1236" s="6" t="str">
        <f>'[1]2 kurser ug'!B1237</f>
        <v>Svenska som andraspråk - Litteraturdidaktik I</v>
      </c>
      <c r="C1236" s="6" t="str">
        <f>'[1]2 kurser ug'!C1237</f>
        <v>LNU-S0356</v>
      </c>
      <c r="D1236" s="6" t="str">
        <f>'[1]2 kurser ug'!D1237</f>
        <v>HP</v>
      </c>
      <c r="E1236" s="6">
        <f>'[1]2 kurser ug'!E1237</f>
        <v>14</v>
      </c>
      <c r="F1236" s="6">
        <f>'[1]2 kurser ug'!F1237</f>
        <v>0</v>
      </c>
      <c r="G1236" s="6">
        <f>'[1]2 kurser ug'!G1237</f>
        <v>0.1</v>
      </c>
      <c r="H1236" s="6"/>
      <c r="I1236" s="6"/>
      <c r="J1236" s="6"/>
    </row>
    <row r="1237" spans="1:10" ht="12.95" customHeight="1" x14ac:dyDescent="0.2">
      <c r="A1237" s="6" t="str">
        <f>'[1]2 kurser ug'!A1238</f>
        <v>Linnéuniversitetet</v>
      </c>
      <c r="B1237" s="6" t="str">
        <f>'[1]2 kurser ug'!B1238</f>
        <v>Svenska som andraspråk - Litteraturdidaktik I</v>
      </c>
      <c r="C1237" s="6" t="str">
        <f>'[1]2 kurser ug'!C1238</f>
        <v>LNU-S0356</v>
      </c>
      <c r="D1237" s="6" t="str">
        <f>'[1]2 kurser ug'!D1238</f>
        <v>SA</v>
      </c>
      <c r="E1237" s="6">
        <f>'[1]2 kurser ug'!E1238</f>
        <v>15</v>
      </c>
      <c r="F1237" s="6">
        <f>'[1]2 kurser ug'!F1238</f>
        <v>0</v>
      </c>
      <c r="G1237" s="6">
        <f>'[1]2 kurser ug'!G1238</f>
        <v>976</v>
      </c>
      <c r="H1237" s="6"/>
      <c r="I1237" s="6"/>
      <c r="J1237" s="6"/>
    </row>
    <row r="1238" spans="1:10" ht="12.95" customHeight="1" x14ac:dyDescent="0.2">
      <c r="A1238" s="6" t="str">
        <f>'[1]2 kurser ug'!A1239</f>
        <v>Linnéuniversitetet</v>
      </c>
      <c r="B1238" s="6" t="str">
        <f>'[1]2 kurser ug'!B1239</f>
        <v>Svenska som andraspråk - Nyanländas och vuxnas lärande</v>
      </c>
      <c r="C1238" s="6" t="str">
        <f>'[1]2 kurser ug'!C1239</f>
        <v>LNU-S0357</v>
      </c>
      <c r="D1238" s="6" t="str">
        <f>'[1]2 kurser ug'!D1239</f>
        <v>APGR</v>
      </c>
      <c r="E1238" s="6">
        <f>'[1]2 kurser ug'!E1239</f>
        <v>44</v>
      </c>
      <c r="F1238" s="6">
        <f>'[1]2 kurser ug'!F1239</f>
        <v>0</v>
      </c>
      <c r="G1238" s="6">
        <f>'[1]2 kurser ug'!G1239</f>
        <v>8</v>
      </c>
      <c r="H1238" s="6"/>
      <c r="I1238" s="6"/>
      <c r="J1238" s="6"/>
    </row>
    <row r="1239" spans="1:10" ht="12.95" customHeight="1" x14ac:dyDescent="0.2">
      <c r="A1239" s="6" t="str">
        <f>'[1]2 kurser ug'!A1240</f>
        <v>Linnéuniversitetet</v>
      </c>
      <c r="B1239" s="6" t="str">
        <f>'[1]2 kurser ug'!B1240</f>
        <v>Svenska som andraspråk - Nyanländas och vuxnas lärande</v>
      </c>
      <c r="C1239" s="6" t="str">
        <f>'[1]2 kurser ug'!C1240</f>
        <v>LNU-S0357</v>
      </c>
      <c r="D1239" s="6" t="str">
        <f>'[1]2 kurser ug'!D1240</f>
        <v>BI</v>
      </c>
      <c r="E1239" s="6">
        <f>'[1]2 kurser ug'!E1240</f>
        <v>37</v>
      </c>
      <c r="F1239" s="6">
        <f>'[1]2 kurser ug'!F1240</f>
        <v>0</v>
      </c>
      <c r="G1239" s="6">
        <f>'[1]2 kurser ug'!G1240</f>
        <v>11.68</v>
      </c>
      <c r="H1239" s="6"/>
      <c r="I1239" s="6"/>
      <c r="J1239" s="6"/>
    </row>
    <row r="1240" spans="1:10" ht="12.95" customHeight="1" x14ac:dyDescent="0.2">
      <c r="A1240" s="6" t="str">
        <f>'[1]2 kurser ug'!A1241</f>
        <v>Linnéuniversitetet</v>
      </c>
      <c r="B1240" s="6" t="str">
        <f>'[1]2 kurser ug'!B1241</f>
        <v>Svenska som andraspråk - Nyanländas och vuxnas lärande</v>
      </c>
      <c r="C1240" s="6" t="str">
        <f>'[1]2 kurser ug'!C1241</f>
        <v>LNU-S0357</v>
      </c>
      <c r="D1240" s="6" t="str">
        <f>'[1]2 kurser ug'!D1241</f>
        <v>BII</v>
      </c>
      <c r="E1240" s="6">
        <f>'[1]2 kurser ug'!E1241</f>
        <v>5</v>
      </c>
      <c r="F1240" s="6">
        <f>'[1]2 kurser ug'!F1241</f>
        <v>0</v>
      </c>
      <c r="G1240" s="6">
        <f>'[1]2 kurser ug'!G1241</f>
        <v>18.29</v>
      </c>
      <c r="H1240" s="6"/>
      <c r="I1240" s="6"/>
      <c r="J1240" s="6"/>
    </row>
    <row r="1241" spans="1:10" ht="12.95" customHeight="1" x14ac:dyDescent="0.2">
      <c r="A1241" s="6" t="str">
        <f>'[1]2 kurser ug'!A1242</f>
        <v>Linnéuniversitetet</v>
      </c>
      <c r="B1241" s="6" t="str">
        <f>'[1]2 kurser ug'!B1242</f>
        <v>Svenska som andraspråk - Nyanländas och vuxnas lärande</v>
      </c>
      <c r="C1241" s="6" t="str">
        <f>'[1]2 kurser ug'!C1242</f>
        <v>LNU-S0357</v>
      </c>
      <c r="D1241" s="6" t="str">
        <f>'[1]2 kurser ug'!D1242</f>
        <v>HP</v>
      </c>
      <c r="E1241" s="6">
        <f>'[1]2 kurser ug'!E1242</f>
        <v>15</v>
      </c>
      <c r="F1241" s="6">
        <f>'[1]2 kurser ug'!F1242</f>
        <v>0</v>
      </c>
      <c r="G1241" s="6">
        <f>'[1]2 kurser ug'!G1242</f>
        <v>0.15</v>
      </c>
      <c r="H1241" s="6"/>
      <c r="I1241" s="6"/>
      <c r="J1241" s="6"/>
    </row>
    <row r="1242" spans="1:10" ht="12.95" customHeight="1" x14ac:dyDescent="0.2">
      <c r="A1242" s="6" t="str">
        <f>'[1]2 kurser ug'!A1243</f>
        <v>Linnéuniversitetet</v>
      </c>
      <c r="B1242" s="6" t="str">
        <f>'[1]2 kurser ug'!B1243</f>
        <v>Svenska som andraspråk - Nyanländas och vuxnas lärande</v>
      </c>
      <c r="C1242" s="6" t="str">
        <f>'[1]2 kurser ug'!C1243</f>
        <v>LNU-S0357</v>
      </c>
      <c r="D1242" s="6" t="str">
        <f>'[1]2 kurser ug'!D1243</f>
        <v>SA</v>
      </c>
      <c r="E1242" s="6">
        <f>'[1]2 kurser ug'!E1243</f>
        <v>33</v>
      </c>
      <c r="F1242" s="6">
        <f>'[1]2 kurser ug'!F1243</f>
        <v>0</v>
      </c>
      <c r="G1242" s="6">
        <f>'[1]2 kurser ug'!G1243</f>
        <v>976</v>
      </c>
      <c r="H1242" s="6"/>
      <c r="I1242" s="6"/>
      <c r="J1242" s="6"/>
    </row>
    <row r="1243" spans="1:10" ht="12.95" customHeight="1" x14ac:dyDescent="0.2">
      <c r="A1243" s="6" t="str">
        <f>'[1]2 kurser ug'!A1244</f>
        <v>Linnéuniversitetet</v>
      </c>
      <c r="B1243" s="6" t="str">
        <f>'[1]2 kurser ug'!B1244</f>
        <v>Svenska som andraspråk - språk, språkutveckling och andraspråksundervisning</v>
      </c>
      <c r="C1243" s="6" t="str">
        <f>'[1]2 kurser ug'!C1244</f>
        <v>LNU-S0358</v>
      </c>
      <c r="D1243" s="6" t="str">
        <f>'[1]2 kurser ug'!D1244</f>
        <v>APGR</v>
      </c>
      <c r="E1243" s="6">
        <f>'[1]2 kurser ug'!E1244</f>
        <v>77</v>
      </c>
      <c r="F1243" s="6">
        <f>'[1]2 kurser ug'!F1244</f>
        <v>0</v>
      </c>
      <c r="G1243" s="6">
        <f>'[1]2 kurser ug'!G1244</f>
        <v>20</v>
      </c>
      <c r="H1243" s="6"/>
      <c r="I1243" s="6"/>
      <c r="J1243" s="6"/>
    </row>
    <row r="1244" spans="1:10" ht="12.95" customHeight="1" x14ac:dyDescent="0.2">
      <c r="A1244" s="6" t="str">
        <f>'[1]2 kurser ug'!A1245</f>
        <v>Linnéuniversitetet</v>
      </c>
      <c r="B1244" s="6" t="str">
        <f>'[1]2 kurser ug'!B1245</f>
        <v>Svenska som andraspråk - språk, språkutveckling och andraspråksundervisning</v>
      </c>
      <c r="C1244" s="6" t="str">
        <f>'[1]2 kurser ug'!C1245</f>
        <v>LNU-S0358</v>
      </c>
      <c r="D1244" s="6" t="str">
        <f>'[1]2 kurser ug'!D1245</f>
        <v>BF</v>
      </c>
      <c r="E1244" s="6">
        <f>'[1]2 kurser ug'!E1245</f>
        <v>2</v>
      </c>
      <c r="F1244" s="6">
        <f>'[1]2 kurser ug'!F1245</f>
        <v>0</v>
      </c>
      <c r="G1244" s="6">
        <f>'[1]2 kurser ug'!G1245</f>
        <v>4</v>
      </c>
      <c r="H1244" s="6"/>
      <c r="I1244" s="6"/>
      <c r="J1244" s="6"/>
    </row>
    <row r="1245" spans="1:10" ht="12.95" customHeight="1" x14ac:dyDescent="0.2">
      <c r="A1245" s="6" t="str">
        <f>'[1]2 kurser ug'!A1246</f>
        <v>Linnéuniversitetet</v>
      </c>
      <c r="B1245" s="6" t="str">
        <f>'[1]2 kurser ug'!B1246</f>
        <v>Svenska som andraspråk - språk, språkutveckling och andraspråksundervisning</v>
      </c>
      <c r="C1245" s="6" t="str">
        <f>'[1]2 kurser ug'!C1246</f>
        <v>LNU-S0358</v>
      </c>
      <c r="D1245" s="6" t="str">
        <f>'[1]2 kurser ug'!D1246</f>
        <v>BI</v>
      </c>
      <c r="E1245" s="6">
        <f>'[1]2 kurser ug'!E1246</f>
        <v>67</v>
      </c>
      <c r="F1245" s="6">
        <f>'[1]2 kurser ug'!F1246</f>
        <v>0</v>
      </c>
      <c r="G1245" s="6">
        <f>'[1]2 kurser ug'!G1246</f>
        <v>10.1</v>
      </c>
      <c r="H1245" s="6"/>
      <c r="I1245" s="6"/>
      <c r="J1245" s="6"/>
    </row>
    <row r="1246" spans="1:10" ht="12.95" customHeight="1" x14ac:dyDescent="0.2">
      <c r="A1246" s="6" t="str">
        <f>'[1]2 kurser ug'!A1247</f>
        <v>Linnéuniversitetet</v>
      </c>
      <c r="B1246" s="6" t="str">
        <f>'[1]2 kurser ug'!B1247</f>
        <v>Svenska som andraspråk - språk, språkutveckling och andraspråksundervisning</v>
      </c>
      <c r="C1246" s="6" t="str">
        <f>'[1]2 kurser ug'!C1247</f>
        <v>LNU-S0358</v>
      </c>
      <c r="D1246" s="6" t="str">
        <f>'[1]2 kurser ug'!D1247</f>
        <v>BII</v>
      </c>
      <c r="E1246" s="6">
        <f>'[1]2 kurser ug'!E1247</f>
        <v>16</v>
      </c>
      <c r="F1246" s="6">
        <f>'[1]2 kurser ug'!F1247</f>
        <v>0</v>
      </c>
      <c r="G1246" s="6">
        <f>'[1]2 kurser ug'!G1247</f>
        <v>12.04</v>
      </c>
      <c r="H1246" s="6"/>
      <c r="I1246" s="6"/>
      <c r="J1246" s="6"/>
    </row>
    <row r="1247" spans="1:10" ht="12.95" customHeight="1" x14ac:dyDescent="0.2">
      <c r="A1247" s="6" t="str">
        <f>'[1]2 kurser ug'!A1248</f>
        <v>Linnéuniversitetet</v>
      </c>
      <c r="B1247" s="6" t="str">
        <f>'[1]2 kurser ug'!B1248</f>
        <v>Svenska som andraspråk - språk, språkutveckling och andraspråksundervisning</v>
      </c>
      <c r="C1247" s="6" t="str">
        <f>'[1]2 kurser ug'!C1248</f>
        <v>LNU-S0358</v>
      </c>
      <c r="D1247" s="6" t="str">
        <f>'[1]2 kurser ug'!D1248</f>
        <v>HP</v>
      </c>
      <c r="E1247" s="6">
        <f>'[1]2 kurser ug'!E1248</f>
        <v>43</v>
      </c>
      <c r="F1247" s="6">
        <f>'[1]2 kurser ug'!F1248</f>
        <v>0</v>
      </c>
      <c r="G1247" s="6">
        <f>'[1]2 kurser ug'!G1248</f>
        <v>0.05</v>
      </c>
      <c r="H1247" s="6"/>
      <c r="I1247" s="6"/>
      <c r="J1247" s="6"/>
    </row>
    <row r="1248" spans="1:10" ht="12.95" customHeight="1" x14ac:dyDescent="0.2">
      <c r="A1248" s="6" t="str">
        <f>'[1]2 kurser ug'!A1249</f>
        <v>Linnéuniversitetet</v>
      </c>
      <c r="B1248" s="6" t="str">
        <f>'[1]2 kurser ug'!B1249</f>
        <v>Svenska som andraspråk - språk, språkutveckling och andraspråksundervisning</v>
      </c>
      <c r="C1248" s="6" t="str">
        <f>'[1]2 kurser ug'!C1249</f>
        <v>LNU-S0358</v>
      </c>
      <c r="D1248" s="6" t="str">
        <f>'[1]2 kurser ug'!D1249</f>
        <v>SA</v>
      </c>
      <c r="E1248" s="6">
        <f>'[1]2 kurser ug'!E1249</f>
        <v>71</v>
      </c>
      <c r="F1248" s="6">
        <f>'[1]2 kurser ug'!F1249</f>
        <v>0</v>
      </c>
      <c r="G1248" s="6">
        <f>'[1]2 kurser ug'!G1249</f>
        <v>976</v>
      </c>
      <c r="H1248" s="6"/>
      <c r="I1248" s="6"/>
      <c r="J1248" s="6"/>
    </row>
    <row r="1249" spans="1:10" ht="12.95" customHeight="1" x14ac:dyDescent="0.2">
      <c r="A1249" s="6" t="str">
        <f>'[1]2 kurser ug'!A1250</f>
        <v>Linnéuniversitetet</v>
      </c>
      <c r="B1249" s="6" t="str">
        <f>'[1]2 kurser ug'!B1250</f>
        <v>Sverige på film och i tv: representationer av etnicitet, genus, klass och sexualitet sedan 1960</v>
      </c>
      <c r="C1249" s="6" t="str">
        <f>'[1]2 kurser ug'!C1250</f>
        <v>LNU-S0373</v>
      </c>
      <c r="D1249" s="6" t="str">
        <f>'[1]2 kurser ug'!D1250</f>
        <v>APGR</v>
      </c>
      <c r="E1249" s="6">
        <f>'[1]2 kurser ug'!E1250</f>
        <v>45</v>
      </c>
      <c r="F1249" s="6">
        <f>'[1]2 kurser ug'!F1250</f>
        <v>0</v>
      </c>
      <c r="G1249" s="6">
        <f>'[1]2 kurser ug'!G1250</f>
        <v>25</v>
      </c>
      <c r="H1249" s="6"/>
      <c r="I1249" s="6"/>
      <c r="J1249" s="6"/>
    </row>
    <row r="1250" spans="1:10" ht="12.95" customHeight="1" x14ac:dyDescent="0.2">
      <c r="A1250" s="6" t="str">
        <f>'[1]2 kurser ug'!A1251</f>
        <v>Linnéuniversitetet</v>
      </c>
      <c r="B1250" s="6" t="str">
        <f>'[1]2 kurser ug'!B1251</f>
        <v>Sverige på film och i tv: representationer av etnicitet, genus, klass och sexualitet sedan 1960</v>
      </c>
      <c r="C1250" s="6" t="str">
        <f>'[1]2 kurser ug'!C1251</f>
        <v>LNU-S0373</v>
      </c>
      <c r="D1250" s="6" t="str">
        <f>'[1]2 kurser ug'!D1251</f>
        <v>BF</v>
      </c>
      <c r="E1250" s="6">
        <f>'[1]2 kurser ug'!E1251</f>
        <v>1</v>
      </c>
      <c r="F1250" s="6">
        <f>'[1]2 kurser ug'!F1251</f>
        <v>0</v>
      </c>
      <c r="G1250" s="6">
        <f>'[1]2 kurser ug'!G1251</f>
        <v>3.5</v>
      </c>
      <c r="H1250" s="6"/>
      <c r="I1250" s="6"/>
      <c r="J1250" s="6"/>
    </row>
    <row r="1251" spans="1:10" ht="12.95" customHeight="1" x14ac:dyDescent="0.2">
      <c r="A1251" s="6" t="str">
        <f>'[1]2 kurser ug'!A1252</f>
        <v>Linnéuniversitetet</v>
      </c>
      <c r="B1251" s="6" t="str">
        <f>'[1]2 kurser ug'!B1252</f>
        <v>Sverige på film och i tv: representationer av etnicitet, genus, klass och sexualitet sedan 1960</v>
      </c>
      <c r="C1251" s="6" t="str">
        <f>'[1]2 kurser ug'!C1252</f>
        <v>LNU-S0373</v>
      </c>
      <c r="D1251" s="6" t="str">
        <f>'[1]2 kurser ug'!D1252</f>
        <v>BI</v>
      </c>
      <c r="E1251" s="6">
        <f>'[1]2 kurser ug'!E1252</f>
        <v>43</v>
      </c>
      <c r="F1251" s="6">
        <f>'[1]2 kurser ug'!F1252</f>
        <v>0</v>
      </c>
      <c r="G1251" s="6">
        <f>'[1]2 kurser ug'!G1252</f>
        <v>12.1</v>
      </c>
      <c r="H1251" s="6"/>
      <c r="I1251" s="6"/>
      <c r="J1251" s="6"/>
    </row>
    <row r="1252" spans="1:10" ht="12.95" customHeight="1" x14ac:dyDescent="0.2">
      <c r="A1252" s="6" t="str">
        <f>'[1]2 kurser ug'!A1253</f>
        <v>Linnéuniversitetet</v>
      </c>
      <c r="B1252" s="6" t="str">
        <f>'[1]2 kurser ug'!B1253</f>
        <v>Sverige på film och i tv: representationer av etnicitet, genus, klass och sexualitet sedan 1960</v>
      </c>
      <c r="C1252" s="6" t="str">
        <f>'[1]2 kurser ug'!C1253</f>
        <v>LNU-S0373</v>
      </c>
      <c r="D1252" s="6" t="str">
        <f>'[1]2 kurser ug'!D1253</f>
        <v>BII</v>
      </c>
      <c r="E1252" s="6">
        <f>'[1]2 kurser ug'!E1253</f>
        <v>6</v>
      </c>
      <c r="F1252" s="6">
        <f>'[1]2 kurser ug'!F1253</f>
        <v>0</v>
      </c>
      <c r="G1252" s="6">
        <f>'[1]2 kurser ug'!G1253</f>
        <v>13.77</v>
      </c>
      <c r="H1252" s="6"/>
      <c r="I1252" s="6"/>
      <c r="J1252" s="6"/>
    </row>
    <row r="1253" spans="1:10" ht="12.95" customHeight="1" x14ac:dyDescent="0.2">
      <c r="A1253" s="6" t="str">
        <f>'[1]2 kurser ug'!A1254</f>
        <v>Linnéuniversitetet</v>
      </c>
      <c r="B1253" s="6" t="str">
        <f>'[1]2 kurser ug'!B1254</f>
        <v>Sverige på film och i tv: representationer av etnicitet, genus, klass och sexualitet sedan 1960</v>
      </c>
      <c r="C1253" s="6" t="str">
        <f>'[1]2 kurser ug'!C1254</f>
        <v>LNU-S0373</v>
      </c>
      <c r="D1253" s="6" t="str">
        <f>'[1]2 kurser ug'!D1254</f>
        <v>HP</v>
      </c>
      <c r="E1253" s="6">
        <f>'[1]2 kurser ug'!E1254</f>
        <v>44</v>
      </c>
      <c r="F1253" s="6">
        <f>'[1]2 kurser ug'!F1254</f>
        <v>0</v>
      </c>
      <c r="G1253" s="6">
        <f>'[1]2 kurser ug'!G1254</f>
        <v>0.3</v>
      </c>
      <c r="H1253" s="6"/>
      <c r="I1253" s="6"/>
      <c r="J1253" s="6"/>
    </row>
    <row r="1254" spans="1:10" ht="12.95" customHeight="1" x14ac:dyDescent="0.2">
      <c r="A1254" s="6" t="str">
        <f>'[1]2 kurser ug'!A1255</f>
        <v>Linnéuniversitetet</v>
      </c>
      <c r="B1254" s="6" t="str">
        <f>'[1]2 kurser ug'!B1255</f>
        <v>Sverige på film och i tv: representationer av etnicitet, genus, klass och sexualitet sedan 1960</v>
      </c>
      <c r="C1254" s="6" t="str">
        <f>'[1]2 kurser ug'!C1255</f>
        <v>LNU-S0373</v>
      </c>
      <c r="D1254" s="6" t="str">
        <f>'[1]2 kurser ug'!D1255</f>
        <v>SA</v>
      </c>
      <c r="E1254" s="6">
        <f>'[1]2 kurser ug'!E1255</f>
        <v>21</v>
      </c>
      <c r="F1254" s="6">
        <f>'[1]2 kurser ug'!F1255</f>
        <v>26</v>
      </c>
      <c r="G1254" s="6">
        <f>'[1]2 kurser ug'!G1255</f>
        <v>990</v>
      </c>
      <c r="H1254" s="6"/>
      <c r="I1254" s="6"/>
      <c r="J1254" s="6"/>
    </row>
    <row r="1255" spans="1:10" ht="12.95" customHeight="1" x14ac:dyDescent="0.2">
      <c r="A1255" s="6" t="str">
        <f>'[1]2 kurser ug'!A1256</f>
        <v>Linnéuniversitetet</v>
      </c>
      <c r="B1255" s="6" t="str">
        <f>'[1]2 kurser ug'!B1256</f>
        <v>Tecknade serier</v>
      </c>
      <c r="C1255" s="6" t="str">
        <f>'[1]2 kurser ug'!C1256</f>
        <v>LNU-S0365</v>
      </c>
      <c r="D1255" s="6" t="str">
        <f>'[1]2 kurser ug'!D1256</f>
        <v>APGR</v>
      </c>
      <c r="E1255" s="6">
        <f>'[1]2 kurser ug'!E1256</f>
        <v>60</v>
      </c>
      <c r="F1255" s="6">
        <f>'[1]2 kurser ug'!F1256</f>
        <v>0</v>
      </c>
      <c r="G1255" s="6">
        <f>'[1]2 kurser ug'!G1256</f>
        <v>54</v>
      </c>
      <c r="H1255" s="6"/>
      <c r="I1255" s="6"/>
      <c r="J1255" s="6"/>
    </row>
    <row r="1256" spans="1:10" ht="12.95" customHeight="1" x14ac:dyDescent="0.2">
      <c r="A1256" s="6" t="str">
        <f>'[1]2 kurser ug'!A1257</f>
        <v>Linnéuniversitetet</v>
      </c>
      <c r="B1256" s="6" t="str">
        <f>'[1]2 kurser ug'!B1257</f>
        <v>Tecknade serier</v>
      </c>
      <c r="C1256" s="6" t="str">
        <f>'[1]2 kurser ug'!C1257</f>
        <v>LNU-S0365</v>
      </c>
      <c r="D1256" s="6" t="str">
        <f>'[1]2 kurser ug'!D1257</f>
        <v>BF</v>
      </c>
      <c r="E1256" s="6">
        <f>'[1]2 kurser ug'!E1257</f>
        <v>3</v>
      </c>
      <c r="F1256" s="6">
        <f>'[1]2 kurser ug'!F1257</f>
        <v>0</v>
      </c>
      <c r="G1256" s="6">
        <f>'[1]2 kurser ug'!G1257</f>
        <v>2</v>
      </c>
      <c r="H1256" s="6"/>
      <c r="I1256" s="6"/>
      <c r="J1256" s="6"/>
    </row>
    <row r="1257" spans="1:10" ht="12.95" customHeight="1" x14ac:dyDescent="0.2">
      <c r="A1257" s="6" t="str">
        <f>'[1]2 kurser ug'!A1258</f>
        <v>Linnéuniversitetet</v>
      </c>
      <c r="B1257" s="6" t="str">
        <f>'[1]2 kurser ug'!B1258</f>
        <v>Tecknade serier</v>
      </c>
      <c r="C1257" s="6" t="str">
        <f>'[1]2 kurser ug'!C1258</f>
        <v>LNU-S0365</v>
      </c>
      <c r="D1257" s="6" t="str">
        <f>'[1]2 kurser ug'!D1258</f>
        <v>BI</v>
      </c>
      <c r="E1257" s="6">
        <f>'[1]2 kurser ug'!E1258</f>
        <v>47</v>
      </c>
      <c r="F1257" s="6">
        <f>'[1]2 kurser ug'!F1258</f>
        <v>0</v>
      </c>
      <c r="G1257" s="6">
        <f>'[1]2 kurser ug'!G1258</f>
        <v>11.35</v>
      </c>
      <c r="H1257" s="6"/>
      <c r="I1257" s="6"/>
      <c r="J1257" s="6"/>
    </row>
    <row r="1258" spans="1:10" ht="12.95" customHeight="1" x14ac:dyDescent="0.2">
      <c r="A1258" s="6" t="str">
        <f>'[1]2 kurser ug'!A1259</f>
        <v>Linnéuniversitetet</v>
      </c>
      <c r="B1258" s="6" t="str">
        <f>'[1]2 kurser ug'!B1259</f>
        <v>Tecknade serier</v>
      </c>
      <c r="C1258" s="6" t="str">
        <f>'[1]2 kurser ug'!C1259</f>
        <v>LNU-S0365</v>
      </c>
      <c r="D1258" s="6" t="str">
        <f>'[1]2 kurser ug'!D1259</f>
        <v>BII</v>
      </c>
      <c r="E1258" s="6">
        <f>'[1]2 kurser ug'!E1259</f>
        <v>10</v>
      </c>
      <c r="F1258" s="6">
        <f>'[1]2 kurser ug'!F1259</f>
        <v>0</v>
      </c>
      <c r="G1258" s="6">
        <f>'[1]2 kurser ug'!G1259</f>
        <v>12.13</v>
      </c>
      <c r="H1258" s="6"/>
      <c r="I1258" s="6"/>
      <c r="J1258" s="6"/>
    </row>
    <row r="1259" spans="1:10" ht="12.95" customHeight="1" x14ac:dyDescent="0.2">
      <c r="A1259" s="6" t="str">
        <f>'[1]2 kurser ug'!A1260</f>
        <v>Linnéuniversitetet</v>
      </c>
      <c r="B1259" s="6" t="str">
        <f>'[1]2 kurser ug'!B1260</f>
        <v>Tecknade serier</v>
      </c>
      <c r="C1259" s="6" t="str">
        <f>'[1]2 kurser ug'!C1260</f>
        <v>LNU-S0365</v>
      </c>
      <c r="D1259" s="6" t="str">
        <f>'[1]2 kurser ug'!D1260</f>
        <v>HP</v>
      </c>
      <c r="E1259" s="6">
        <f>'[1]2 kurser ug'!E1260</f>
        <v>41</v>
      </c>
      <c r="F1259" s="6">
        <f>'[1]2 kurser ug'!F1260</f>
        <v>0</v>
      </c>
      <c r="G1259" s="6">
        <f>'[1]2 kurser ug'!G1260</f>
        <v>0.2</v>
      </c>
      <c r="H1259" s="6"/>
      <c r="I1259" s="6"/>
      <c r="J1259" s="6"/>
    </row>
    <row r="1260" spans="1:10" ht="12.95" customHeight="1" x14ac:dyDescent="0.2">
      <c r="A1260" s="6" t="str">
        <f>'[1]2 kurser ug'!A1261</f>
        <v>Linnéuniversitetet</v>
      </c>
      <c r="B1260" s="6" t="str">
        <f>'[1]2 kurser ug'!B1261</f>
        <v>Tecknade serier</v>
      </c>
      <c r="C1260" s="6" t="str">
        <f>'[1]2 kurser ug'!C1261</f>
        <v>LNU-S0365</v>
      </c>
      <c r="D1260" s="6" t="str">
        <f>'[1]2 kurser ug'!D1261</f>
        <v>SA</v>
      </c>
      <c r="E1260" s="6">
        <f>'[1]2 kurser ug'!E1261</f>
        <v>39</v>
      </c>
      <c r="F1260" s="6">
        <f>'[1]2 kurser ug'!F1261</f>
        <v>10</v>
      </c>
      <c r="G1260" s="6">
        <f>'[1]2 kurser ug'!G1261</f>
        <v>982</v>
      </c>
      <c r="H1260" s="6"/>
      <c r="I1260" s="6"/>
      <c r="J1260" s="6"/>
    </row>
    <row r="1261" spans="1:10" ht="12.95" customHeight="1" x14ac:dyDescent="0.2">
      <c r="A1261" s="6" t="str">
        <f>'[1]2 kurser ug'!A1262</f>
        <v>Linnéuniversitetet</v>
      </c>
      <c r="B1261" s="6" t="str">
        <f>'[1]2 kurser ug'!B1262</f>
        <v>Tematisk fördjupning: uthållig demokrati och samhällsstyrning</v>
      </c>
      <c r="C1261" s="6" t="str">
        <f>'[1]2 kurser ug'!C1262</f>
        <v>LNU-S0390</v>
      </c>
      <c r="D1261" s="6" t="str">
        <f>'[1]2 kurser ug'!D1262</f>
        <v>BF</v>
      </c>
      <c r="E1261" s="6">
        <f>'[1]2 kurser ug'!E1262</f>
        <v>0</v>
      </c>
      <c r="F1261" s="6">
        <f>'[1]2 kurser ug'!F1262</f>
        <v>2</v>
      </c>
      <c r="G1261" s="6">
        <f>'[1]2 kurser ug'!G1262</f>
        <v>0</v>
      </c>
      <c r="H1261" s="6"/>
      <c r="I1261" s="6"/>
      <c r="J1261" s="6"/>
    </row>
    <row r="1262" spans="1:10" ht="12.95" customHeight="1" x14ac:dyDescent="0.2">
      <c r="A1262" s="6" t="str">
        <f>'[1]2 kurser ug'!A1263</f>
        <v>Linnéuniversitetet</v>
      </c>
      <c r="B1262" s="6" t="str">
        <f>'[1]2 kurser ug'!B1263</f>
        <v>Tematisk fördjupning: uthållig demokrati och samhällsstyrning</v>
      </c>
      <c r="C1262" s="6" t="str">
        <f>'[1]2 kurser ug'!C1263</f>
        <v>LNU-S0390</v>
      </c>
      <c r="D1262" s="6" t="str">
        <f>'[1]2 kurser ug'!D1263</f>
        <v>BI</v>
      </c>
      <c r="E1262" s="6">
        <f>'[1]2 kurser ug'!E1263</f>
        <v>2</v>
      </c>
      <c r="F1262" s="6">
        <f>'[1]2 kurser ug'!F1263</f>
        <v>21</v>
      </c>
      <c r="G1262" s="6">
        <f>'[1]2 kurser ug'!G1263</f>
        <v>20.47</v>
      </c>
      <c r="H1262" s="6"/>
      <c r="I1262" s="6"/>
      <c r="J1262" s="6"/>
    </row>
    <row r="1263" spans="1:10" ht="12.95" customHeight="1" x14ac:dyDescent="0.2">
      <c r="A1263" s="6" t="str">
        <f>'[1]2 kurser ug'!A1264</f>
        <v>Linnéuniversitetet</v>
      </c>
      <c r="B1263" s="6" t="str">
        <f>'[1]2 kurser ug'!B1264</f>
        <v>Tematisk fördjupning: uthållig demokrati och samhällsstyrning</v>
      </c>
      <c r="C1263" s="6" t="str">
        <f>'[1]2 kurser ug'!C1264</f>
        <v>LNU-S0390</v>
      </c>
      <c r="D1263" s="6" t="str">
        <f>'[1]2 kurser ug'!D1264</f>
        <v>BII</v>
      </c>
      <c r="E1263" s="6">
        <f>'[1]2 kurser ug'!E1264</f>
        <v>0</v>
      </c>
      <c r="F1263" s="6">
        <f>'[1]2 kurser ug'!F1264</f>
        <v>7</v>
      </c>
      <c r="G1263" s="6">
        <f>'[1]2 kurser ug'!G1264</f>
        <v>0</v>
      </c>
      <c r="H1263" s="6"/>
      <c r="I1263" s="6"/>
      <c r="J1263" s="6"/>
    </row>
    <row r="1264" spans="1:10" ht="12.95" customHeight="1" x14ac:dyDescent="0.2">
      <c r="A1264" s="6" t="str">
        <f>'[1]2 kurser ug'!A1265</f>
        <v>Linnéuniversitetet</v>
      </c>
      <c r="B1264" s="6" t="str">
        <f>'[1]2 kurser ug'!B1265</f>
        <v>Tematisk fördjupning: uthållig demokrati och samhällsstyrning</v>
      </c>
      <c r="C1264" s="6" t="str">
        <f>'[1]2 kurser ug'!C1265</f>
        <v>LNU-S0390</v>
      </c>
      <c r="D1264" s="6" t="str">
        <f>'[1]2 kurser ug'!D1265</f>
        <v>HP</v>
      </c>
      <c r="E1264" s="6">
        <f>'[1]2 kurser ug'!E1265</f>
        <v>2</v>
      </c>
      <c r="F1264" s="6">
        <f>'[1]2 kurser ug'!F1265</f>
        <v>13</v>
      </c>
      <c r="G1264" s="6">
        <f>'[1]2 kurser ug'!G1265</f>
        <v>1.05</v>
      </c>
      <c r="H1264" s="6"/>
      <c r="I1264" s="6"/>
      <c r="J1264" s="6"/>
    </row>
    <row r="1265" spans="1:10" ht="12.95" customHeight="1" x14ac:dyDescent="0.2">
      <c r="A1265" s="6" t="str">
        <f>'[1]2 kurser ug'!A1266</f>
        <v>Linnéuniversitetet</v>
      </c>
      <c r="B1265" s="6" t="str">
        <f>'[1]2 kurser ug'!B1266</f>
        <v>Tematisk fördjupning: uthållig demokrati och samhällsstyrning</v>
      </c>
      <c r="C1265" s="6" t="str">
        <f>'[1]2 kurser ug'!C1266</f>
        <v>LNU-S0390</v>
      </c>
      <c r="D1265" s="6" t="str">
        <f>'[1]2 kurser ug'!D1266</f>
        <v>SA</v>
      </c>
      <c r="E1265" s="6">
        <f>'[1]2 kurser ug'!E1266</f>
        <v>0</v>
      </c>
      <c r="F1265" s="6">
        <f>'[1]2 kurser ug'!F1266</f>
        <v>6</v>
      </c>
      <c r="G1265" s="6">
        <f>'[1]2 kurser ug'!G1266</f>
        <v>0</v>
      </c>
      <c r="H1265" s="6"/>
      <c r="I1265" s="6"/>
      <c r="J1265" s="6"/>
    </row>
    <row r="1266" spans="1:10" ht="12.95" customHeight="1" x14ac:dyDescent="0.2">
      <c r="A1266" s="6" t="str">
        <f>'[1]2 kurser ug'!A1267</f>
        <v>Linnéuniversitetet</v>
      </c>
      <c r="B1266" s="6" t="str">
        <f>'[1]2 kurser ug'!B1267</f>
        <v>Tematisk fördjupning: uthållig demokrati och samhällsstyrning</v>
      </c>
      <c r="C1266" s="6" t="str">
        <f>'[1]2 kurser ug'!C1267</f>
        <v>LNU-S0390</v>
      </c>
      <c r="D1266" s="6" t="str">
        <f>'[1]2 kurser ug'!D1267</f>
        <v>ÖS</v>
      </c>
      <c r="E1266" s="6">
        <f>'[1]2 kurser ug'!E1267</f>
        <v>0</v>
      </c>
      <c r="F1266" s="6">
        <f>'[1]2 kurser ug'!F1267</f>
        <v>2</v>
      </c>
      <c r="G1266" s="6">
        <f>'[1]2 kurser ug'!G1267</f>
        <v>0</v>
      </c>
      <c r="H1266" s="6"/>
      <c r="I1266" s="6"/>
      <c r="J1266" s="6"/>
    </row>
    <row r="1267" spans="1:10" ht="12.95" customHeight="1" x14ac:dyDescent="0.2">
      <c r="A1267" s="6" t="str">
        <f>'[1]2 kurser ug'!A1268</f>
        <v>Linnéuniversitetet</v>
      </c>
      <c r="B1267" s="6" t="str">
        <f>'[1]2 kurser ug'!B1268</f>
        <v>Tillämpad Internet of Things, introduktion</v>
      </c>
      <c r="C1267" s="6" t="str">
        <f>'[1]2 kurser ug'!C1268</f>
        <v>LNU-S0345</v>
      </c>
      <c r="D1267" s="6" t="str">
        <f>'[1]2 kurser ug'!D1268</f>
        <v>APGR</v>
      </c>
      <c r="E1267" s="6">
        <f>'[1]2 kurser ug'!E1268</f>
        <v>165</v>
      </c>
      <c r="F1267" s="6">
        <f>'[1]2 kurser ug'!F1268</f>
        <v>75</v>
      </c>
      <c r="G1267" s="6">
        <f>'[1]2 kurser ug'!G1268</f>
        <v>136</v>
      </c>
      <c r="H1267" s="6"/>
      <c r="I1267" s="6"/>
      <c r="J1267" s="6"/>
    </row>
    <row r="1268" spans="1:10" ht="12.95" customHeight="1" x14ac:dyDescent="0.2">
      <c r="A1268" s="6" t="str">
        <f>'[1]2 kurser ug'!A1269</f>
        <v>Linnéuniversitetet</v>
      </c>
      <c r="B1268" s="6" t="str">
        <f>'[1]2 kurser ug'!B1269</f>
        <v>Tillämpad Internet of Things, introduktion</v>
      </c>
      <c r="C1268" s="6" t="str">
        <f>'[1]2 kurser ug'!C1269</f>
        <v>LNU-S0345</v>
      </c>
      <c r="D1268" s="6" t="str">
        <f>'[1]2 kurser ug'!D1269</f>
        <v>BF</v>
      </c>
      <c r="E1268" s="6">
        <f>'[1]2 kurser ug'!E1269</f>
        <v>5</v>
      </c>
      <c r="F1268" s="6">
        <f>'[1]2 kurser ug'!F1269</f>
        <v>1</v>
      </c>
      <c r="G1268" s="6">
        <f>'[1]2 kurser ug'!G1269</f>
        <v>3</v>
      </c>
      <c r="H1268" s="6"/>
      <c r="I1268" s="6"/>
      <c r="J1268" s="6"/>
    </row>
    <row r="1269" spans="1:10" ht="12.95" customHeight="1" x14ac:dyDescent="0.2">
      <c r="A1269" s="6" t="str">
        <f>'[1]2 kurser ug'!A1270</f>
        <v>Linnéuniversitetet</v>
      </c>
      <c r="B1269" s="6" t="str">
        <f>'[1]2 kurser ug'!B1270</f>
        <v>Tillämpad Internet of Things, introduktion</v>
      </c>
      <c r="C1269" s="6" t="str">
        <f>'[1]2 kurser ug'!C1270</f>
        <v>LNU-S0345</v>
      </c>
      <c r="D1269" s="6" t="str">
        <f>'[1]2 kurser ug'!D1270</f>
        <v>BI</v>
      </c>
      <c r="E1269" s="6">
        <f>'[1]2 kurser ug'!E1270</f>
        <v>138</v>
      </c>
      <c r="F1269" s="6">
        <f>'[1]2 kurser ug'!F1270</f>
        <v>60</v>
      </c>
      <c r="G1269" s="6">
        <f>'[1]2 kurser ug'!G1270</f>
        <v>16.09</v>
      </c>
      <c r="H1269" s="6"/>
      <c r="I1269" s="6"/>
      <c r="J1269" s="6"/>
    </row>
    <row r="1270" spans="1:10" ht="12.95" customHeight="1" x14ac:dyDescent="0.2">
      <c r="A1270" s="6" t="str">
        <f>'[1]2 kurser ug'!A1271</f>
        <v>Linnéuniversitetet</v>
      </c>
      <c r="B1270" s="6" t="str">
        <f>'[1]2 kurser ug'!B1271</f>
        <v>Tillämpad Internet of Things, introduktion</v>
      </c>
      <c r="C1270" s="6" t="str">
        <f>'[1]2 kurser ug'!C1271</f>
        <v>LNU-S0345</v>
      </c>
      <c r="D1270" s="6" t="str">
        <f>'[1]2 kurser ug'!D1271</f>
        <v>BII</v>
      </c>
      <c r="E1270" s="6">
        <f>'[1]2 kurser ug'!E1271</f>
        <v>27</v>
      </c>
      <c r="F1270" s="6">
        <f>'[1]2 kurser ug'!F1271</f>
        <v>41</v>
      </c>
      <c r="G1270" s="6">
        <f>'[1]2 kurser ug'!G1271</f>
        <v>16.86</v>
      </c>
      <c r="H1270" s="6"/>
      <c r="I1270" s="6"/>
      <c r="J1270" s="6"/>
    </row>
    <row r="1271" spans="1:10" ht="12.95" customHeight="1" x14ac:dyDescent="0.2">
      <c r="A1271" s="6" t="str">
        <f>'[1]2 kurser ug'!A1272</f>
        <v>Linnéuniversitetet</v>
      </c>
      <c r="B1271" s="6" t="str">
        <f>'[1]2 kurser ug'!B1272</f>
        <v>Tillämpad Internet of Things, introduktion</v>
      </c>
      <c r="C1271" s="6" t="str">
        <f>'[1]2 kurser ug'!C1272</f>
        <v>LNU-S0345</v>
      </c>
      <c r="D1271" s="6" t="str">
        <f>'[1]2 kurser ug'!D1272</f>
        <v>HP</v>
      </c>
      <c r="E1271" s="6">
        <f>'[1]2 kurser ug'!E1272</f>
        <v>165</v>
      </c>
      <c r="F1271" s="6">
        <f>'[1]2 kurser ug'!F1272</f>
        <v>9</v>
      </c>
      <c r="G1271" s="6">
        <f>'[1]2 kurser ug'!G1272</f>
        <v>0.45</v>
      </c>
      <c r="H1271" s="6"/>
      <c r="I1271" s="6"/>
      <c r="J1271" s="6"/>
    </row>
    <row r="1272" spans="1:10" ht="12.95" customHeight="1" x14ac:dyDescent="0.2">
      <c r="A1272" s="6" t="str">
        <f>'[1]2 kurser ug'!A1273</f>
        <v>Linnéuniversitetet</v>
      </c>
      <c r="B1272" s="6" t="str">
        <f>'[1]2 kurser ug'!B1273</f>
        <v>Tillämpad Internet of Things, introduktion</v>
      </c>
      <c r="C1272" s="6" t="str">
        <f>'[1]2 kurser ug'!C1273</f>
        <v>LNU-S0345</v>
      </c>
      <c r="D1272" s="6" t="str">
        <f>'[1]2 kurser ug'!D1273</f>
        <v>SA</v>
      </c>
      <c r="E1272" s="6">
        <f>'[1]2 kurser ug'!E1273</f>
        <v>0</v>
      </c>
      <c r="F1272" s="6">
        <f>'[1]2 kurser ug'!F1273</f>
        <v>182</v>
      </c>
      <c r="G1272" s="6">
        <f>'[1]2 kurser ug'!G1273</f>
        <v>0</v>
      </c>
      <c r="H1272" s="6"/>
      <c r="I1272" s="6"/>
      <c r="J1272" s="6"/>
    </row>
    <row r="1273" spans="1:10" ht="12.95" customHeight="1" x14ac:dyDescent="0.2">
      <c r="A1273" s="6" t="str">
        <f>'[1]2 kurser ug'!A1274</f>
        <v>Linnéuniversitetet</v>
      </c>
      <c r="B1273" s="6" t="str">
        <f>'[1]2 kurser ug'!B1274</f>
        <v>Tillämpad Internet of Things, introduktion</v>
      </c>
      <c r="C1273" s="6" t="str">
        <f>'[1]2 kurser ug'!C1274</f>
        <v>LNU-S0345</v>
      </c>
      <c r="D1273" s="6" t="str">
        <f>'[1]2 kurser ug'!D1274</f>
        <v>ÖS</v>
      </c>
      <c r="E1273" s="6">
        <f>'[1]2 kurser ug'!E1274</f>
        <v>0</v>
      </c>
      <c r="F1273" s="6">
        <f>'[1]2 kurser ug'!F1274</f>
        <v>1</v>
      </c>
      <c r="G1273" s="6">
        <f>'[1]2 kurser ug'!G1274</f>
        <v>0</v>
      </c>
      <c r="H1273" s="6"/>
      <c r="I1273" s="6"/>
      <c r="J1273" s="6"/>
    </row>
    <row r="1274" spans="1:10" ht="12.95" customHeight="1" x14ac:dyDescent="0.2">
      <c r="A1274" s="6" t="str">
        <f>'[1]2 kurser ug'!A1275</f>
        <v>Linnéuniversitetet</v>
      </c>
      <c r="B1274" s="6" t="str">
        <f>'[1]2 kurser ug'!B1275</f>
        <v>Träets anatomi och identifiering</v>
      </c>
      <c r="C1274" s="6" t="str">
        <f>'[1]2 kurser ug'!C1275</f>
        <v>LNU-S0381</v>
      </c>
      <c r="D1274" s="6" t="str">
        <f>'[1]2 kurser ug'!D1275</f>
        <v>APGR</v>
      </c>
      <c r="E1274" s="6">
        <f>'[1]2 kurser ug'!E1275</f>
        <v>1</v>
      </c>
      <c r="F1274" s="6">
        <f>'[1]2 kurser ug'!F1275</f>
        <v>0</v>
      </c>
      <c r="G1274" s="6">
        <f>'[1]2 kurser ug'!G1275</f>
        <v>26</v>
      </c>
      <c r="H1274" s="6"/>
      <c r="I1274" s="6"/>
      <c r="J1274" s="6"/>
    </row>
    <row r="1275" spans="1:10" ht="12.95" customHeight="1" x14ac:dyDescent="0.2">
      <c r="A1275" s="6" t="str">
        <f>'[1]2 kurser ug'!A1276</f>
        <v>Linnéuniversitetet</v>
      </c>
      <c r="B1275" s="6" t="str">
        <f>'[1]2 kurser ug'!B1276</f>
        <v>Träets anatomi och identifiering</v>
      </c>
      <c r="C1275" s="6" t="str">
        <f>'[1]2 kurser ug'!C1276</f>
        <v>LNU-S0381</v>
      </c>
      <c r="D1275" s="6" t="str">
        <f>'[1]2 kurser ug'!D1276</f>
        <v>BI</v>
      </c>
      <c r="E1275" s="6">
        <f>'[1]2 kurser ug'!E1276</f>
        <v>1</v>
      </c>
      <c r="F1275" s="6">
        <f>'[1]2 kurser ug'!F1276</f>
        <v>0</v>
      </c>
      <c r="G1275" s="6">
        <f>'[1]2 kurser ug'!G1276</f>
        <v>21.67</v>
      </c>
      <c r="H1275" s="6"/>
      <c r="I1275" s="6"/>
      <c r="J1275" s="6"/>
    </row>
    <row r="1276" spans="1:10" ht="12.95" customHeight="1" x14ac:dyDescent="0.2">
      <c r="A1276" s="6" t="str">
        <f>'[1]2 kurser ug'!A1277</f>
        <v>Linnéuniversitetet</v>
      </c>
      <c r="B1276" s="6" t="str">
        <f>'[1]2 kurser ug'!B1277</f>
        <v>Träets anatomi och identifiering</v>
      </c>
      <c r="C1276" s="6" t="str">
        <f>'[1]2 kurser ug'!C1277</f>
        <v>LNU-S0381</v>
      </c>
      <c r="D1276" s="6" t="str">
        <f>'[1]2 kurser ug'!D1277</f>
        <v>BII</v>
      </c>
      <c r="E1276" s="6">
        <f>'[1]2 kurser ug'!E1277</f>
        <v>1</v>
      </c>
      <c r="F1276" s="6">
        <f>'[1]2 kurser ug'!F1277</f>
        <v>0</v>
      </c>
      <c r="G1276" s="6">
        <f>'[1]2 kurser ug'!G1277</f>
        <v>13.21</v>
      </c>
      <c r="H1276" s="6"/>
      <c r="I1276" s="6"/>
      <c r="J1276" s="6"/>
    </row>
    <row r="1277" spans="1:10" ht="12.95" customHeight="1" x14ac:dyDescent="0.2">
      <c r="A1277" s="6" t="str">
        <f>'[1]2 kurser ug'!A1278</f>
        <v>Linnéuniversitetet</v>
      </c>
      <c r="B1277" s="6" t="str">
        <f>'[1]2 kurser ug'!B1278</f>
        <v>Träets anatomi och identifiering</v>
      </c>
      <c r="C1277" s="6" t="str">
        <f>'[1]2 kurser ug'!C1278</f>
        <v>LNU-S0381</v>
      </c>
      <c r="D1277" s="6" t="str">
        <f>'[1]2 kurser ug'!D1278</f>
        <v>HP</v>
      </c>
      <c r="E1277" s="6">
        <f>'[1]2 kurser ug'!E1278</f>
        <v>1</v>
      </c>
      <c r="F1277" s="6">
        <f>'[1]2 kurser ug'!F1278</f>
        <v>0</v>
      </c>
      <c r="G1277" s="6">
        <f>'[1]2 kurser ug'!G1278</f>
        <v>0.65</v>
      </c>
      <c r="H1277" s="6"/>
      <c r="I1277" s="6"/>
      <c r="J1277" s="6"/>
    </row>
    <row r="1278" spans="1:10" ht="12.95" customHeight="1" x14ac:dyDescent="0.2">
      <c r="A1278" s="6" t="str">
        <f>'[1]2 kurser ug'!A1279</f>
        <v>Linnéuniversitetet</v>
      </c>
      <c r="B1278" s="6" t="str">
        <f>'[1]2 kurser ug'!B1279</f>
        <v>Träets anatomi och identifiering</v>
      </c>
      <c r="C1278" s="6" t="str">
        <f>'[1]2 kurser ug'!C1279</f>
        <v>LNU-S0382</v>
      </c>
      <c r="D1278" s="6" t="str">
        <f>'[1]2 kurser ug'!D1279</f>
        <v>APGR</v>
      </c>
      <c r="E1278" s="6">
        <f>'[1]2 kurser ug'!E1279</f>
        <v>12</v>
      </c>
      <c r="F1278" s="6">
        <f>'[1]2 kurser ug'!F1279</f>
        <v>0</v>
      </c>
      <c r="G1278" s="6">
        <f>'[1]2 kurser ug'!G1279</f>
        <v>15</v>
      </c>
      <c r="H1278" s="6"/>
      <c r="I1278" s="6"/>
      <c r="J1278" s="6"/>
    </row>
    <row r="1279" spans="1:10" ht="12.95" customHeight="1" x14ac:dyDescent="0.2">
      <c r="A1279" s="6" t="str">
        <f>'[1]2 kurser ug'!A1280</f>
        <v>Linnéuniversitetet</v>
      </c>
      <c r="B1279" s="6" t="str">
        <f>'[1]2 kurser ug'!B1280</f>
        <v>Träets anatomi och identifiering</v>
      </c>
      <c r="C1279" s="6" t="str">
        <f>'[1]2 kurser ug'!C1280</f>
        <v>LNU-S0382</v>
      </c>
      <c r="D1279" s="6" t="str">
        <f>'[1]2 kurser ug'!D1280</f>
        <v>BI</v>
      </c>
      <c r="E1279" s="6">
        <f>'[1]2 kurser ug'!E1280</f>
        <v>10</v>
      </c>
      <c r="F1279" s="6">
        <f>'[1]2 kurser ug'!F1280</f>
        <v>0</v>
      </c>
      <c r="G1279" s="6">
        <f>'[1]2 kurser ug'!G1280</f>
        <v>14.66</v>
      </c>
      <c r="H1279" s="6"/>
      <c r="I1279" s="6"/>
      <c r="J1279" s="6"/>
    </row>
    <row r="1280" spans="1:10" ht="12.95" customHeight="1" x14ac:dyDescent="0.2">
      <c r="A1280" s="6" t="str">
        <f>'[1]2 kurser ug'!A1281</f>
        <v>Linnéuniversitetet</v>
      </c>
      <c r="B1280" s="6" t="str">
        <f>'[1]2 kurser ug'!B1281</f>
        <v>Träets anatomi och identifiering</v>
      </c>
      <c r="C1280" s="6" t="str">
        <f>'[1]2 kurser ug'!C1281</f>
        <v>LNU-S0382</v>
      </c>
      <c r="D1280" s="6" t="str">
        <f>'[1]2 kurser ug'!D1281</f>
        <v>BII</v>
      </c>
      <c r="E1280" s="6">
        <f>'[1]2 kurser ug'!E1281</f>
        <v>5</v>
      </c>
      <c r="F1280" s="6">
        <f>'[1]2 kurser ug'!F1281</f>
        <v>0</v>
      </c>
      <c r="G1280" s="6">
        <f>'[1]2 kurser ug'!G1281</f>
        <v>13.21</v>
      </c>
      <c r="H1280" s="6"/>
      <c r="I1280" s="6"/>
      <c r="J1280" s="6"/>
    </row>
    <row r="1281" spans="1:10" ht="12.95" customHeight="1" x14ac:dyDescent="0.2">
      <c r="A1281" s="6" t="str">
        <f>'[1]2 kurser ug'!A1282</f>
        <v>Linnéuniversitetet</v>
      </c>
      <c r="B1281" s="6" t="str">
        <f>'[1]2 kurser ug'!B1282</f>
        <v>Träets anatomi och identifiering</v>
      </c>
      <c r="C1281" s="6" t="str">
        <f>'[1]2 kurser ug'!C1282</f>
        <v>LNU-S0382</v>
      </c>
      <c r="D1281" s="6" t="str">
        <f>'[1]2 kurser ug'!D1282</f>
        <v>HP</v>
      </c>
      <c r="E1281" s="6">
        <f>'[1]2 kurser ug'!E1282</f>
        <v>7</v>
      </c>
      <c r="F1281" s="6">
        <f>'[1]2 kurser ug'!F1282</f>
        <v>0</v>
      </c>
      <c r="G1281" s="6">
        <f>'[1]2 kurser ug'!G1282</f>
        <v>0.35</v>
      </c>
      <c r="H1281" s="6"/>
      <c r="I1281" s="6"/>
      <c r="J1281" s="6"/>
    </row>
    <row r="1282" spans="1:10" ht="12.95" customHeight="1" x14ac:dyDescent="0.2">
      <c r="A1282" s="6" t="str">
        <f>'[1]2 kurser ug'!A1283</f>
        <v>Linnéuniversitetet</v>
      </c>
      <c r="B1282" s="6" t="str">
        <f>'[1]2 kurser ug'!B1283</f>
        <v>Träets anatomi och identifiering</v>
      </c>
      <c r="C1282" s="6" t="str">
        <f>'[1]2 kurser ug'!C1283</f>
        <v>LNU-S0382</v>
      </c>
      <c r="D1282" s="6" t="str">
        <f>'[1]2 kurser ug'!D1283</f>
        <v>SA</v>
      </c>
      <c r="E1282" s="6">
        <f>'[1]2 kurser ug'!E1283</f>
        <v>13</v>
      </c>
      <c r="F1282" s="6">
        <f>'[1]2 kurser ug'!F1283</f>
        <v>0</v>
      </c>
      <c r="G1282" s="6">
        <f>'[1]2 kurser ug'!G1283</f>
        <v>976</v>
      </c>
      <c r="H1282" s="6"/>
      <c r="I1282" s="6"/>
      <c r="J1282" s="6"/>
    </row>
    <row r="1283" spans="1:10" ht="12.95" customHeight="1" x14ac:dyDescent="0.2">
      <c r="A1283" s="6" t="str">
        <f>'[1]2 kurser ug'!A1284</f>
        <v>Luleå tekniska universitet</v>
      </c>
      <c r="B1283" s="6" t="str">
        <f>'[1]2 kurser ug'!B1284</f>
        <v>Klimat, landskap och bebyggelse, tekniska bedömningar</v>
      </c>
      <c r="C1283" s="6" t="str">
        <f>'[1]2 kurser ug'!C1284</f>
        <v>LTU-55025</v>
      </c>
      <c r="D1283" s="6" t="str">
        <f>'[1]2 kurser ug'!D1284</f>
        <v>HPAV</v>
      </c>
      <c r="E1283" s="6">
        <f>'[1]2 kurser ug'!E1284</f>
        <v>30</v>
      </c>
      <c r="F1283" s="6">
        <f>'[1]2 kurser ug'!F1284</f>
        <v>75</v>
      </c>
      <c r="G1283" s="6">
        <f>'[1]2 kurser ug'!G1284</f>
        <v>263</v>
      </c>
      <c r="H1283" s="6"/>
      <c r="I1283" s="6"/>
      <c r="J1283" s="6"/>
    </row>
    <row r="1284" spans="1:10" ht="12.95" customHeight="1" x14ac:dyDescent="0.2">
      <c r="A1284" s="6" t="str">
        <f>'[1]2 kurser ug'!A1285</f>
        <v>Luleå tekniska universitet</v>
      </c>
      <c r="B1284" s="6" t="str">
        <f>'[1]2 kurser ug'!B1285</f>
        <v>Klimat, landskap och bebyggelse, tekniska bedömningar</v>
      </c>
      <c r="C1284" s="6" t="str">
        <f>'[1]2 kurser ug'!C1285</f>
        <v>LTU-55025</v>
      </c>
      <c r="D1284" s="6" t="str">
        <f>'[1]2 kurser ug'!D1285</f>
        <v>SA</v>
      </c>
      <c r="E1284" s="6">
        <f>'[1]2 kurser ug'!E1285</f>
        <v>0</v>
      </c>
      <c r="F1284" s="6">
        <f>'[1]2 kurser ug'!F1285</f>
        <v>34</v>
      </c>
      <c r="G1284" s="6">
        <f>'[1]2 kurser ug'!G1285</f>
        <v>0</v>
      </c>
      <c r="H1284" s="6"/>
      <c r="I1284" s="6"/>
      <c r="J1284" s="6"/>
    </row>
    <row r="1285" spans="1:10" ht="12.95" customHeight="1" x14ac:dyDescent="0.2">
      <c r="A1285" s="6" t="str">
        <f>'[1]2 kurser ug'!A1286</f>
        <v>Luleå tekniska universitet</v>
      </c>
      <c r="B1285" s="6" t="str">
        <f>'[1]2 kurser ug'!B1286</f>
        <v>Klimat, landskap och bebyggelse, tekniska bedömningar</v>
      </c>
      <c r="C1285" s="6" t="str">
        <f>'[1]2 kurser ug'!C1286</f>
        <v>LTU-55026</v>
      </c>
      <c r="D1285" s="6" t="str">
        <f>'[1]2 kurser ug'!D1286</f>
        <v>SA</v>
      </c>
      <c r="E1285" s="6">
        <f>'[1]2 kurser ug'!E1286</f>
        <v>9</v>
      </c>
      <c r="F1285" s="6">
        <f>'[1]2 kurser ug'!F1286</f>
        <v>0</v>
      </c>
      <c r="G1285" s="6">
        <f>'[1]2 kurser ug'!G1286</f>
        <v>968</v>
      </c>
      <c r="H1285" s="6"/>
      <c r="I1285" s="6"/>
      <c r="J1285" s="6"/>
    </row>
    <row r="1286" spans="1:10" ht="12.95" customHeight="1" x14ac:dyDescent="0.2">
      <c r="A1286" s="6" t="str">
        <f>'[1]2 kurser ug'!A1287</f>
        <v>Luleå tekniska universitet</v>
      </c>
      <c r="B1286" s="6" t="str">
        <f>'[1]2 kurser ug'!B1287</f>
        <v>Tillämpad fältprospektering</v>
      </c>
      <c r="C1286" s="6" t="str">
        <f>'[1]2 kurser ug'!C1287</f>
        <v>LTU-55027</v>
      </c>
      <c r="D1286" s="6" t="str">
        <f>'[1]2 kurser ug'!D1287</f>
        <v>HPAV</v>
      </c>
      <c r="E1286" s="6">
        <f>'[1]2 kurser ug'!E1287</f>
        <v>3</v>
      </c>
      <c r="F1286" s="6">
        <f>'[1]2 kurser ug'!F1287</f>
        <v>0</v>
      </c>
      <c r="G1286" s="6">
        <f>'[1]2 kurser ug'!G1287</f>
        <v>120</v>
      </c>
      <c r="H1286" s="6"/>
      <c r="I1286" s="6"/>
      <c r="J1286" s="6"/>
    </row>
    <row r="1287" spans="1:10" ht="12.95" customHeight="1" x14ac:dyDescent="0.2">
      <c r="A1287" s="6" t="str">
        <f>'[1]2 kurser ug'!A1288</f>
        <v>Lunds universitet</v>
      </c>
      <c r="B1287" s="6" t="str">
        <f>'[1]2 kurser ug'!B1288</f>
        <v>(O)intelligent design? Världens bästa argument för och emot Guds existens</v>
      </c>
      <c r="C1287" s="6" t="str">
        <f>'[1]2 kurser ug'!C1288</f>
        <v>LU-S0800</v>
      </c>
      <c r="D1287" s="6" t="str">
        <f>'[1]2 kurser ug'!D1288</f>
        <v>BF</v>
      </c>
      <c r="E1287" s="6">
        <f>'[1]2 kurser ug'!E1288</f>
        <v>4</v>
      </c>
      <c r="F1287" s="6">
        <f>'[1]2 kurser ug'!F1288</f>
        <v>0</v>
      </c>
      <c r="G1287" s="6">
        <f>'[1]2 kurser ug'!G1288</f>
        <v>3.5</v>
      </c>
      <c r="H1287" s="6"/>
      <c r="I1287" s="6"/>
      <c r="J1287" s="6"/>
    </row>
    <row r="1288" spans="1:10" ht="12.95" customHeight="1" x14ac:dyDescent="0.2">
      <c r="A1288" s="6" t="str">
        <f>'[1]2 kurser ug'!A1289</f>
        <v>Lunds universitet</v>
      </c>
      <c r="B1288" s="6" t="str">
        <f>'[1]2 kurser ug'!B1289</f>
        <v>(O)intelligent design? Världens bästa argument för och emot Guds existens</v>
      </c>
      <c r="C1288" s="6" t="str">
        <f>'[1]2 kurser ug'!C1289</f>
        <v>LU-S0800</v>
      </c>
      <c r="D1288" s="6" t="str">
        <f>'[1]2 kurser ug'!D1289</f>
        <v>BI</v>
      </c>
      <c r="E1288" s="6">
        <f>'[1]2 kurser ug'!E1289</f>
        <v>168</v>
      </c>
      <c r="F1288" s="6">
        <f>'[1]2 kurser ug'!F1289</f>
        <v>0</v>
      </c>
      <c r="G1288" s="6">
        <f>'[1]2 kurser ug'!G1289</f>
        <v>11.25</v>
      </c>
      <c r="H1288" s="6"/>
      <c r="I1288" s="6"/>
      <c r="J1288" s="6"/>
    </row>
    <row r="1289" spans="1:10" ht="12.95" customHeight="1" x14ac:dyDescent="0.2">
      <c r="A1289" s="6" t="str">
        <f>'[1]2 kurser ug'!A1290</f>
        <v>Lunds universitet</v>
      </c>
      <c r="B1289" s="6" t="str">
        <f>'[1]2 kurser ug'!B1290</f>
        <v>(O)intelligent design? Världens bästa argument för och emot Guds existens</v>
      </c>
      <c r="C1289" s="6" t="str">
        <f>'[1]2 kurser ug'!C1290</f>
        <v>LU-S0800</v>
      </c>
      <c r="D1289" s="6" t="str">
        <f>'[1]2 kurser ug'!D1290</f>
        <v>BII</v>
      </c>
      <c r="E1289" s="6">
        <f>'[1]2 kurser ug'!E1290</f>
        <v>24</v>
      </c>
      <c r="F1289" s="6">
        <f>'[1]2 kurser ug'!F1290</f>
        <v>0</v>
      </c>
      <c r="G1289" s="6">
        <f>'[1]2 kurser ug'!G1290</f>
        <v>11.5</v>
      </c>
      <c r="H1289" s="6"/>
      <c r="I1289" s="6"/>
      <c r="J1289" s="6"/>
    </row>
    <row r="1290" spans="1:10" ht="12.95" customHeight="1" x14ac:dyDescent="0.2">
      <c r="A1290" s="6" t="str">
        <f>'[1]2 kurser ug'!A1291</f>
        <v>Lunds universitet</v>
      </c>
      <c r="B1290" s="6" t="str">
        <f>'[1]2 kurser ug'!B1291</f>
        <v>(O)intelligent design? Världens bästa argument för och emot Guds existens</v>
      </c>
      <c r="C1290" s="6" t="str">
        <f>'[1]2 kurser ug'!C1291</f>
        <v>LU-S0800</v>
      </c>
      <c r="D1290" s="6" t="str">
        <f>'[1]2 kurser ug'!D1291</f>
        <v>HP</v>
      </c>
      <c r="E1290" s="6">
        <f>'[1]2 kurser ug'!E1291</f>
        <v>155</v>
      </c>
      <c r="F1290" s="6">
        <f>'[1]2 kurser ug'!F1291</f>
        <v>0</v>
      </c>
      <c r="G1290" s="6">
        <f>'[1]2 kurser ug'!G1291</f>
        <v>0.1</v>
      </c>
      <c r="H1290" s="6"/>
      <c r="I1290" s="6"/>
      <c r="J1290" s="6"/>
    </row>
    <row r="1291" spans="1:10" ht="12.95" customHeight="1" x14ac:dyDescent="0.2">
      <c r="A1291" s="6" t="str">
        <f>'[1]2 kurser ug'!A1292</f>
        <v>Lunds universitet</v>
      </c>
      <c r="B1291" s="6" t="str">
        <f>'[1]2 kurser ug'!B1292</f>
        <v>(O)intelligent design? Världens bästa argument för och emot Guds existens</v>
      </c>
      <c r="C1291" s="6" t="str">
        <f>'[1]2 kurser ug'!C1292</f>
        <v>LU-S0800</v>
      </c>
      <c r="D1291" s="6" t="str">
        <f>'[1]2 kurser ug'!D1292</f>
        <v>HPGR</v>
      </c>
      <c r="E1291" s="6">
        <f>'[1]2 kurser ug'!E1292</f>
        <v>184</v>
      </c>
      <c r="F1291" s="6">
        <f>'[1]2 kurser ug'!F1292</f>
        <v>0</v>
      </c>
      <c r="G1291" s="6">
        <f>'[1]2 kurser ug'!G1292</f>
        <v>7.5</v>
      </c>
      <c r="H1291" s="6"/>
      <c r="I1291" s="6"/>
      <c r="J1291" s="6"/>
    </row>
    <row r="1292" spans="1:10" ht="12.95" customHeight="1" x14ac:dyDescent="0.2">
      <c r="A1292" s="6" t="str">
        <f>'[1]2 kurser ug'!A1293</f>
        <v>Lunds universitet</v>
      </c>
      <c r="B1292" s="6" t="str">
        <f>'[1]2 kurser ug'!B1293</f>
        <v>Affärsrätt i Europa</v>
      </c>
      <c r="C1292" s="6" t="str">
        <f>'[1]2 kurser ug'!C1293</f>
        <v>LU-S2010</v>
      </c>
      <c r="D1292" s="6" t="str">
        <f>'[1]2 kurser ug'!D1293</f>
        <v>BF</v>
      </c>
      <c r="E1292" s="6">
        <f>'[1]2 kurser ug'!E1293</f>
        <v>2</v>
      </c>
      <c r="F1292" s="6">
        <f>'[1]2 kurser ug'!F1293</f>
        <v>17</v>
      </c>
      <c r="G1292" s="6">
        <f>'[1]2 kurser ug'!G1293</f>
        <v>4</v>
      </c>
      <c r="H1292" s="6"/>
      <c r="I1292" s="6"/>
      <c r="J1292" s="6"/>
    </row>
    <row r="1293" spans="1:10" ht="12.95" customHeight="1" x14ac:dyDescent="0.2">
      <c r="A1293" s="6" t="str">
        <f>'[1]2 kurser ug'!A1294</f>
        <v>Lunds universitet</v>
      </c>
      <c r="B1293" s="6" t="str">
        <f>'[1]2 kurser ug'!B1294</f>
        <v>Affärsrätt i Europa</v>
      </c>
      <c r="C1293" s="6" t="str">
        <f>'[1]2 kurser ug'!C1294</f>
        <v>LU-S2010</v>
      </c>
      <c r="D1293" s="6" t="str">
        <f>'[1]2 kurser ug'!D1294</f>
        <v>BI</v>
      </c>
      <c r="E1293" s="6">
        <f>'[1]2 kurser ug'!E1294</f>
        <v>86</v>
      </c>
      <c r="F1293" s="6">
        <f>'[1]2 kurser ug'!F1294</f>
        <v>626</v>
      </c>
      <c r="G1293" s="6">
        <f>'[1]2 kurser ug'!G1294</f>
        <v>20.83</v>
      </c>
      <c r="H1293" s="6"/>
      <c r="I1293" s="6"/>
      <c r="J1293" s="6"/>
    </row>
    <row r="1294" spans="1:10" ht="12.95" customHeight="1" x14ac:dyDescent="0.2">
      <c r="A1294" s="6" t="str">
        <f>'[1]2 kurser ug'!A1295</f>
        <v>Lunds universitet</v>
      </c>
      <c r="B1294" s="6" t="str">
        <f>'[1]2 kurser ug'!B1295</f>
        <v>Affärsrätt i Europa</v>
      </c>
      <c r="C1294" s="6" t="str">
        <f>'[1]2 kurser ug'!C1295</f>
        <v>LU-S2010</v>
      </c>
      <c r="D1294" s="6" t="str">
        <f>'[1]2 kurser ug'!D1295</f>
        <v>BII</v>
      </c>
      <c r="E1294" s="6">
        <f>'[1]2 kurser ug'!E1295</f>
        <v>14</v>
      </c>
      <c r="F1294" s="6">
        <f>'[1]2 kurser ug'!F1295</f>
        <v>196</v>
      </c>
      <c r="G1294" s="6">
        <f>'[1]2 kurser ug'!G1295</f>
        <v>20.47</v>
      </c>
      <c r="H1294" s="6"/>
      <c r="I1294" s="6"/>
      <c r="J1294" s="6"/>
    </row>
    <row r="1295" spans="1:10" ht="12.95" customHeight="1" x14ac:dyDescent="0.2">
      <c r="A1295" s="6" t="str">
        <f>'[1]2 kurser ug'!A1296</f>
        <v>Lunds universitet</v>
      </c>
      <c r="B1295" s="6" t="str">
        <f>'[1]2 kurser ug'!B1296</f>
        <v>Affärsrätt i Europa</v>
      </c>
      <c r="C1295" s="6" t="str">
        <f>'[1]2 kurser ug'!C1296</f>
        <v>LU-S2010</v>
      </c>
      <c r="D1295" s="6" t="str">
        <f>'[1]2 kurser ug'!D1296</f>
        <v>HP</v>
      </c>
      <c r="E1295" s="6">
        <f>'[1]2 kurser ug'!E1296</f>
        <v>102</v>
      </c>
      <c r="F1295" s="6">
        <f>'[1]2 kurser ug'!F1296</f>
        <v>384</v>
      </c>
      <c r="G1295" s="6">
        <f>'[1]2 kurser ug'!G1296</f>
        <v>1.2</v>
      </c>
      <c r="H1295" s="6"/>
      <c r="I1295" s="6"/>
      <c r="J1295" s="6"/>
    </row>
    <row r="1296" spans="1:10" ht="12.95" customHeight="1" x14ac:dyDescent="0.2">
      <c r="A1296" s="6" t="str">
        <f>'[1]2 kurser ug'!A1297</f>
        <v>Lunds universitet</v>
      </c>
      <c r="B1296" s="6" t="str">
        <f>'[1]2 kurser ug'!B1297</f>
        <v>Affärsrätt i Europa</v>
      </c>
      <c r="C1296" s="6" t="str">
        <f>'[1]2 kurser ug'!C1297</f>
        <v>LU-S2010</v>
      </c>
      <c r="D1296" s="6" t="str">
        <f>'[1]2 kurser ug'!D1297</f>
        <v>HPGR</v>
      </c>
      <c r="E1296" s="6">
        <f>'[1]2 kurser ug'!E1297</f>
        <v>96</v>
      </c>
      <c r="F1296" s="6">
        <f>'[1]2 kurser ug'!F1297</f>
        <v>689</v>
      </c>
      <c r="G1296" s="6">
        <f>'[1]2 kurser ug'!G1297</f>
        <v>165</v>
      </c>
      <c r="H1296" s="6"/>
      <c r="I1296" s="6"/>
      <c r="J1296" s="6"/>
    </row>
    <row r="1297" spans="1:10" ht="12.95" customHeight="1" x14ac:dyDescent="0.2">
      <c r="A1297" s="6" t="str">
        <f>'[1]2 kurser ug'!A1298</f>
        <v>Lunds universitet</v>
      </c>
      <c r="B1297" s="6" t="str">
        <f>'[1]2 kurser ug'!B1298</f>
        <v>Affärsrätt i Europa</v>
      </c>
      <c r="C1297" s="6" t="str">
        <f>'[1]2 kurser ug'!C1298</f>
        <v>LU-S2010</v>
      </c>
      <c r="D1297" s="6" t="str">
        <f>'[1]2 kurser ug'!D1298</f>
        <v>ÖS</v>
      </c>
      <c r="E1297" s="6">
        <f>'[1]2 kurser ug'!E1298</f>
        <v>0</v>
      </c>
      <c r="F1297" s="6">
        <f>'[1]2 kurser ug'!F1298</f>
        <v>1</v>
      </c>
      <c r="G1297" s="6">
        <f>'[1]2 kurser ug'!G1298</f>
        <v>0</v>
      </c>
      <c r="H1297" s="6"/>
      <c r="I1297" s="6"/>
      <c r="J1297" s="6"/>
    </row>
    <row r="1298" spans="1:10" ht="12.95" customHeight="1" x14ac:dyDescent="0.2">
      <c r="A1298" s="6" t="str">
        <f>'[1]2 kurser ug'!A1299</f>
        <v>Lunds universitet</v>
      </c>
      <c r="B1298" s="6" t="str">
        <f>'[1]2 kurser ug'!B1299</f>
        <v>Allmän civilrätt med juridikdidaktik</v>
      </c>
      <c r="C1298" s="6" t="str">
        <f>'[1]2 kurser ug'!C1299</f>
        <v>LU-S2000</v>
      </c>
      <c r="D1298" s="6" t="str">
        <f>'[1]2 kurser ug'!D1299</f>
        <v>BF</v>
      </c>
      <c r="E1298" s="6">
        <f>'[1]2 kurser ug'!E1299</f>
        <v>2</v>
      </c>
      <c r="F1298" s="6">
        <f>'[1]2 kurser ug'!F1299</f>
        <v>0</v>
      </c>
      <c r="G1298" s="6">
        <f>'[1]2 kurser ug'!G1299</f>
        <v>2</v>
      </c>
      <c r="H1298" s="6"/>
      <c r="I1298" s="6"/>
      <c r="J1298" s="6"/>
    </row>
    <row r="1299" spans="1:10" ht="12.95" customHeight="1" x14ac:dyDescent="0.2">
      <c r="A1299" s="6" t="str">
        <f>'[1]2 kurser ug'!A1300</f>
        <v>Lunds universitet</v>
      </c>
      <c r="B1299" s="6" t="str">
        <f>'[1]2 kurser ug'!B1300</f>
        <v>Allmän civilrätt med juridikdidaktik</v>
      </c>
      <c r="C1299" s="6" t="str">
        <f>'[1]2 kurser ug'!C1300</f>
        <v>LU-S2000</v>
      </c>
      <c r="D1299" s="6" t="str">
        <f>'[1]2 kurser ug'!D1300</f>
        <v>BI</v>
      </c>
      <c r="E1299" s="6">
        <f>'[1]2 kurser ug'!E1300</f>
        <v>29</v>
      </c>
      <c r="F1299" s="6">
        <f>'[1]2 kurser ug'!F1300</f>
        <v>3</v>
      </c>
      <c r="G1299" s="6">
        <f>'[1]2 kurser ug'!G1300</f>
        <v>14.95</v>
      </c>
      <c r="H1299" s="6"/>
      <c r="I1299" s="6"/>
      <c r="J1299" s="6"/>
    </row>
    <row r="1300" spans="1:10" ht="12.95" customHeight="1" x14ac:dyDescent="0.2">
      <c r="A1300" s="6" t="str">
        <f>'[1]2 kurser ug'!A1301</f>
        <v>Lunds universitet</v>
      </c>
      <c r="B1300" s="6" t="str">
        <f>'[1]2 kurser ug'!B1301</f>
        <v>Allmän civilrätt med juridikdidaktik</v>
      </c>
      <c r="C1300" s="6" t="str">
        <f>'[1]2 kurser ug'!C1301</f>
        <v>LU-S2000</v>
      </c>
      <c r="D1300" s="6" t="str">
        <f>'[1]2 kurser ug'!D1301</f>
        <v>BII</v>
      </c>
      <c r="E1300" s="6">
        <f>'[1]2 kurser ug'!E1301</f>
        <v>7</v>
      </c>
      <c r="F1300" s="6">
        <f>'[1]2 kurser ug'!F1301</f>
        <v>4</v>
      </c>
      <c r="G1300" s="6">
        <f>'[1]2 kurser ug'!G1301</f>
        <v>16.760000000000002</v>
      </c>
      <c r="H1300" s="6"/>
      <c r="I1300" s="6"/>
      <c r="J1300" s="6"/>
    </row>
    <row r="1301" spans="1:10" ht="12.95" customHeight="1" x14ac:dyDescent="0.2">
      <c r="A1301" s="6" t="str">
        <f>'[1]2 kurser ug'!A1302</f>
        <v>Lunds universitet</v>
      </c>
      <c r="B1301" s="6" t="str">
        <f>'[1]2 kurser ug'!B1302</f>
        <v>Allmän civilrätt med juridikdidaktik</v>
      </c>
      <c r="C1301" s="6" t="str">
        <f>'[1]2 kurser ug'!C1302</f>
        <v>LU-S2000</v>
      </c>
      <c r="D1301" s="6" t="str">
        <f>'[1]2 kurser ug'!D1302</f>
        <v>HP</v>
      </c>
      <c r="E1301" s="6">
        <f>'[1]2 kurser ug'!E1302</f>
        <v>27</v>
      </c>
      <c r="F1301" s="6">
        <f>'[1]2 kurser ug'!F1302</f>
        <v>0</v>
      </c>
      <c r="G1301" s="6">
        <f>'[1]2 kurser ug'!G1302</f>
        <v>0.1</v>
      </c>
      <c r="H1301" s="6"/>
      <c r="I1301" s="6"/>
      <c r="J1301" s="6"/>
    </row>
    <row r="1302" spans="1:10" ht="12.95" customHeight="1" x14ac:dyDescent="0.2">
      <c r="A1302" s="6" t="str">
        <f>'[1]2 kurser ug'!A1303</f>
        <v>Lunds universitet</v>
      </c>
      <c r="B1302" s="6" t="str">
        <f>'[1]2 kurser ug'!B1303</f>
        <v>Allmän civilrätt med juridikdidaktik</v>
      </c>
      <c r="C1302" s="6" t="str">
        <f>'[1]2 kurser ug'!C1303</f>
        <v>LU-S2000</v>
      </c>
      <c r="D1302" s="6" t="str">
        <f>'[1]2 kurser ug'!D1303</f>
        <v>HPGR</v>
      </c>
      <c r="E1302" s="6">
        <f>'[1]2 kurser ug'!E1303</f>
        <v>35</v>
      </c>
      <c r="F1302" s="6">
        <f>'[1]2 kurser ug'!F1303</f>
        <v>7</v>
      </c>
      <c r="G1302" s="6">
        <f>'[1]2 kurser ug'!G1303</f>
        <v>111</v>
      </c>
      <c r="H1302" s="6"/>
      <c r="I1302" s="6"/>
      <c r="J1302" s="6"/>
    </row>
    <row r="1303" spans="1:10" ht="12.95" customHeight="1" x14ac:dyDescent="0.2">
      <c r="A1303" s="6" t="str">
        <f>'[1]2 kurser ug'!A1304</f>
        <v>Lunds universitet</v>
      </c>
      <c r="B1303" s="6" t="str">
        <f>'[1]2 kurser ug'!B1304</f>
        <v>Antiken och idag: En fördjupning i de antika kulturerna och deras relevans idag</v>
      </c>
      <c r="C1303" s="6" t="str">
        <f>'[1]2 kurser ug'!C1304</f>
        <v>LU-S0200</v>
      </c>
      <c r="D1303" s="6" t="str">
        <f>'[1]2 kurser ug'!D1304</f>
        <v>BF</v>
      </c>
      <c r="E1303" s="6">
        <f>'[1]2 kurser ug'!E1304</f>
        <v>1</v>
      </c>
      <c r="F1303" s="6">
        <f>'[1]2 kurser ug'!F1304</f>
        <v>8</v>
      </c>
      <c r="G1303" s="6">
        <f>'[1]2 kurser ug'!G1304</f>
        <v>4</v>
      </c>
      <c r="H1303" s="6"/>
      <c r="I1303" s="6"/>
      <c r="J1303" s="6"/>
    </row>
    <row r="1304" spans="1:10" ht="12.95" customHeight="1" x14ac:dyDescent="0.2">
      <c r="A1304" s="6" t="str">
        <f>'[1]2 kurser ug'!A1305</f>
        <v>Lunds universitet</v>
      </c>
      <c r="B1304" s="6" t="str">
        <f>'[1]2 kurser ug'!B1305</f>
        <v>Antiken och idag: En fördjupning i de antika kulturerna och deras relevans idag</v>
      </c>
      <c r="C1304" s="6" t="str">
        <f>'[1]2 kurser ug'!C1305</f>
        <v>LU-S0200</v>
      </c>
      <c r="D1304" s="6" t="str">
        <f>'[1]2 kurser ug'!D1305</f>
        <v>BI</v>
      </c>
      <c r="E1304" s="6">
        <f>'[1]2 kurser ug'!E1305</f>
        <v>18</v>
      </c>
      <c r="F1304" s="6">
        <f>'[1]2 kurser ug'!F1305</f>
        <v>270</v>
      </c>
      <c r="G1304" s="6">
        <f>'[1]2 kurser ug'!G1305</f>
        <v>21.77</v>
      </c>
      <c r="H1304" s="6"/>
      <c r="I1304" s="6"/>
      <c r="J1304" s="6"/>
    </row>
    <row r="1305" spans="1:10" ht="12.95" customHeight="1" x14ac:dyDescent="0.2">
      <c r="A1305" s="6" t="str">
        <f>'[1]2 kurser ug'!A1306</f>
        <v>Lunds universitet</v>
      </c>
      <c r="B1305" s="6" t="str">
        <f>'[1]2 kurser ug'!B1306</f>
        <v>Antiken och idag: En fördjupning i de antika kulturerna och deras relevans idag</v>
      </c>
      <c r="C1305" s="6" t="str">
        <f>'[1]2 kurser ug'!C1306</f>
        <v>LU-S0200</v>
      </c>
      <c r="D1305" s="6" t="str">
        <f>'[1]2 kurser ug'!D1306</f>
        <v>BII</v>
      </c>
      <c r="E1305" s="6">
        <f>'[1]2 kurser ug'!E1306</f>
        <v>2</v>
      </c>
      <c r="F1305" s="6">
        <f>'[1]2 kurser ug'!F1306</f>
        <v>56</v>
      </c>
      <c r="G1305" s="6">
        <f>'[1]2 kurser ug'!G1306</f>
        <v>20.57</v>
      </c>
      <c r="H1305" s="6"/>
      <c r="I1305" s="6"/>
      <c r="J1305" s="6"/>
    </row>
    <row r="1306" spans="1:10" ht="12.95" customHeight="1" x14ac:dyDescent="0.2">
      <c r="A1306" s="6" t="str">
        <f>'[1]2 kurser ug'!A1307</f>
        <v>Lunds universitet</v>
      </c>
      <c r="B1306" s="6" t="str">
        <f>'[1]2 kurser ug'!B1307</f>
        <v>Antiken och idag: En fördjupning i de antika kulturerna och deras relevans idag</v>
      </c>
      <c r="C1306" s="6" t="str">
        <f>'[1]2 kurser ug'!C1307</f>
        <v>LU-S0200</v>
      </c>
      <c r="D1306" s="6" t="str">
        <f>'[1]2 kurser ug'!D1307</f>
        <v>HP</v>
      </c>
      <c r="E1306" s="6">
        <f>'[1]2 kurser ug'!E1307</f>
        <v>20</v>
      </c>
      <c r="F1306" s="6">
        <f>'[1]2 kurser ug'!F1307</f>
        <v>122</v>
      </c>
      <c r="G1306" s="6">
        <f>'[1]2 kurser ug'!G1307</f>
        <v>1.35</v>
      </c>
      <c r="H1306" s="6"/>
      <c r="I1306" s="6"/>
      <c r="J1306" s="6"/>
    </row>
    <row r="1307" spans="1:10" ht="12.95" customHeight="1" x14ac:dyDescent="0.2">
      <c r="A1307" s="6" t="str">
        <f>'[1]2 kurser ug'!A1308</f>
        <v>Lunds universitet</v>
      </c>
      <c r="B1307" s="6" t="str">
        <f>'[1]2 kurser ug'!B1308</f>
        <v>Antiken och idag: En fördjupning i de antika kulturerna och deras relevans idag</v>
      </c>
      <c r="C1307" s="6" t="str">
        <f>'[1]2 kurser ug'!C1308</f>
        <v>LU-S0200</v>
      </c>
      <c r="D1307" s="6" t="str">
        <f>'[1]2 kurser ug'!D1308</f>
        <v>HPGR</v>
      </c>
      <c r="E1307" s="6">
        <f>'[1]2 kurser ug'!E1308</f>
        <v>19</v>
      </c>
      <c r="F1307" s="6">
        <f>'[1]2 kurser ug'!F1308</f>
        <v>300</v>
      </c>
      <c r="G1307" s="6">
        <f>'[1]2 kurser ug'!G1308</f>
        <v>165</v>
      </c>
      <c r="H1307" s="6"/>
      <c r="I1307" s="6"/>
      <c r="J1307" s="6"/>
    </row>
    <row r="1308" spans="1:10" ht="12.95" customHeight="1" x14ac:dyDescent="0.2">
      <c r="A1308" s="6" t="str">
        <f>'[1]2 kurser ug'!A1309</f>
        <v>Lunds universitet</v>
      </c>
      <c r="B1308" s="6" t="str">
        <f>'[1]2 kurser ug'!B1309</f>
        <v>Asienstudier: Sociala rörelser i Öst-och Sydöstasien</v>
      </c>
      <c r="C1308" s="6" t="str">
        <f>'[1]2 kurser ug'!C1309</f>
        <v>LU-S0540</v>
      </c>
      <c r="D1308" s="6" t="str">
        <f>'[1]2 kurser ug'!D1309</f>
        <v>BI</v>
      </c>
      <c r="E1308" s="6">
        <f>'[1]2 kurser ug'!E1309</f>
        <v>31</v>
      </c>
      <c r="F1308" s="6">
        <f>'[1]2 kurser ug'!F1309</f>
        <v>31</v>
      </c>
      <c r="G1308" s="6">
        <f>'[1]2 kurser ug'!G1309</f>
        <v>19.32</v>
      </c>
      <c r="H1308" s="6"/>
      <c r="I1308" s="6"/>
      <c r="J1308" s="6"/>
    </row>
    <row r="1309" spans="1:10" ht="12.95" customHeight="1" x14ac:dyDescent="0.2">
      <c r="A1309" s="6" t="str">
        <f>'[1]2 kurser ug'!A1310</f>
        <v>Lunds universitet</v>
      </c>
      <c r="B1309" s="6" t="str">
        <f>'[1]2 kurser ug'!B1310</f>
        <v>Asienstudier: Sociala rörelser i Öst-och Sydöstasien</v>
      </c>
      <c r="C1309" s="6" t="str">
        <f>'[1]2 kurser ug'!C1310</f>
        <v>LU-S0540</v>
      </c>
      <c r="D1309" s="6" t="str">
        <f>'[1]2 kurser ug'!D1310</f>
        <v>BII</v>
      </c>
      <c r="E1309" s="6">
        <f>'[1]2 kurser ug'!E1310</f>
        <v>3</v>
      </c>
      <c r="F1309" s="6">
        <f>'[1]2 kurser ug'!F1310</f>
        <v>10</v>
      </c>
      <c r="G1309" s="6">
        <f>'[1]2 kurser ug'!G1310</f>
        <v>18.75</v>
      </c>
      <c r="H1309" s="6"/>
      <c r="I1309" s="6"/>
      <c r="J1309" s="6"/>
    </row>
    <row r="1310" spans="1:10" ht="12.95" customHeight="1" x14ac:dyDescent="0.2">
      <c r="A1310" s="6" t="str">
        <f>'[1]2 kurser ug'!A1311</f>
        <v>Lunds universitet</v>
      </c>
      <c r="B1310" s="6" t="str">
        <f>'[1]2 kurser ug'!B1311</f>
        <v>Asienstudier: Sociala rörelser i Öst-och Sydöstasien</v>
      </c>
      <c r="C1310" s="6" t="str">
        <f>'[1]2 kurser ug'!C1311</f>
        <v>LU-S0540</v>
      </c>
      <c r="D1310" s="6" t="str">
        <f>'[1]2 kurser ug'!D1311</f>
        <v>HP</v>
      </c>
      <c r="E1310" s="6">
        <f>'[1]2 kurser ug'!E1311</f>
        <v>34</v>
      </c>
      <c r="F1310" s="6">
        <f>'[1]2 kurser ug'!F1311</f>
        <v>2</v>
      </c>
      <c r="G1310" s="6">
        <f>'[1]2 kurser ug'!G1311</f>
        <v>0.8</v>
      </c>
      <c r="H1310" s="6"/>
      <c r="I1310" s="6"/>
      <c r="J1310" s="6"/>
    </row>
    <row r="1311" spans="1:10" ht="12.95" customHeight="1" x14ac:dyDescent="0.2">
      <c r="A1311" s="6" t="str">
        <f>'[1]2 kurser ug'!A1312</f>
        <v>Lunds universitet</v>
      </c>
      <c r="B1311" s="6" t="str">
        <f>'[1]2 kurser ug'!B1312</f>
        <v>Asienstudier: Sociala rörelser i Öst-och Sydöstasien</v>
      </c>
      <c r="C1311" s="6" t="str">
        <f>'[1]2 kurser ug'!C1312</f>
        <v>LU-S0540</v>
      </c>
      <c r="D1311" s="6" t="str">
        <f>'[1]2 kurser ug'!D1312</f>
        <v>HPGR</v>
      </c>
      <c r="E1311" s="6">
        <f>'[1]2 kurser ug'!E1312</f>
        <v>32</v>
      </c>
      <c r="F1311" s="6">
        <f>'[1]2 kurser ug'!F1312</f>
        <v>35</v>
      </c>
      <c r="G1311" s="6">
        <f>'[1]2 kurser ug'!G1312</f>
        <v>165</v>
      </c>
      <c r="H1311" s="6"/>
      <c r="I1311" s="6"/>
      <c r="J1311" s="6"/>
    </row>
    <row r="1312" spans="1:10" ht="12.95" customHeight="1" x14ac:dyDescent="0.2">
      <c r="A1312" s="6" t="str">
        <f>'[1]2 kurser ug'!A1313</f>
        <v>Lunds universitet</v>
      </c>
      <c r="B1312" s="6" t="str">
        <f>'[1]2 kurser ug'!B1313</f>
        <v>Barockkurs för sångare och instrumentalister 2024</v>
      </c>
      <c r="C1312" s="6" t="str">
        <f>'[1]2 kurser ug'!C1313</f>
        <v>LU-S8304</v>
      </c>
      <c r="D1312" s="6" t="str">
        <f>'[1]2 kurser ug'!D1313</f>
        <v>LUALM</v>
      </c>
      <c r="E1312" s="6">
        <f>'[1]2 kurser ug'!E1313</f>
        <v>8</v>
      </c>
      <c r="F1312" s="6">
        <f>'[1]2 kurser ug'!F1313</f>
        <v>0</v>
      </c>
      <c r="G1312" s="6">
        <f>'[1]2 kurser ug'!G1313</f>
        <v>8</v>
      </c>
      <c r="H1312" s="6"/>
      <c r="I1312" s="6"/>
      <c r="J1312" s="6"/>
    </row>
    <row r="1313" spans="1:10" ht="12.95" customHeight="1" x14ac:dyDescent="0.2">
      <c r="A1313" s="6" t="str">
        <f>'[1]2 kurser ug'!A1314</f>
        <v>Lunds universitet</v>
      </c>
      <c r="B1313" s="6" t="str">
        <f>'[1]2 kurser ug'!B1314</f>
        <v>Baskurs för universitetsstudier</v>
      </c>
      <c r="C1313" s="6" t="str">
        <f>'[1]2 kurser ug'!C1314</f>
        <v>LU-S0100</v>
      </c>
      <c r="D1313" s="6" t="str">
        <f>'[1]2 kurser ug'!D1314</f>
        <v>BF</v>
      </c>
      <c r="E1313" s="6">
        <f>'[1]2 kurser ug'!E1314</f>
        <v>1</v>
      </c>
      <c r="F1313" s="6">
        <f>'[1]2 kurser ug'!F1314</f>
        <v>0</v>
      </c>
      <c r="G1313" s="6">
        <f>'[1]2 kurser ug'!G1314</f>
        <v>2.5</v>
      </c>
      <c r="H1313" s="6"/>
      <c r="I1313" s="6"/>
      <c r="J1313" s="6"/>
    </row>
    <row r="1314" spans="1:10" ht="12.95" customHeight="1" x14ac:dyDescent="0.2">
      <c r="A1314" s="6" t="str">
        <f>'[1]2 kurser ug'!A1315</f>
        <v>Lunds universitet</v>
      </c>
      <c r="B1314" s="6" t="str">
        <f>'[1]2 kurser ug'!B1315</f>
        <v>Baskurs för universitetsstudier</v>
      </c>
      <c r="C1314" s="6" t="str">
        <f>'[1]2 kurser ug'!C1315</f>
        <v>LU-S0100</v>
      </c>
      <c r="D1314" s="6" t="str">
        <f>'[1]2 kurser ug'!D1315</f>
        <v>BI</v>
      </c>
      <c r="E1314" s="6">
        <f>'[1]2 kurser ug'!E1315</f>
        <v>9</v>
      </c>
      <c r="F1314" s="6">
        <f>'[1]2 kurser ug'!F1315</f>
        <v>0</v>
      </c>
      <c r="G1314" s="6">
        <f>'[1]2 kurser ug'!G1315</f>
        <v>11.54</v>
      </c>
      <c r="H1314" s="6"/>
      <c r="I1314" s="6"/>
      <c r="J1314" s="6"/>
    </row>
    <row r="1315" spans="1:10" ht="12.95" customHeight="1" x14ac:dyDescent="0.2">
      <c r="A1315" s="6" t="str">
        <f>'[1]2 kurser ug'!A1316</f>
        <v>Lunds universitet</v>
      </c>
      <c r="B1315" s="6" t="str">
        <f>'[1]2 kurser ug'!B1316</f>
        <v>Baskurs för universitetsstudier</v>
      </c>
      <c r="C1315" s="6" t="str">
        <f>'[1]2 kurser ug'!C1316</f>
        <v>LU-S0100</v>
      </c>
      <c r="D1315" s="6" t="str">
        <f>'[1]2 kurser ug'!D1316</f>
        <v>BII</v>
      </c>
      <c r="E1315" s="6">
        <f>'[1]2 kurser ug'!E1316</f>
        <v>1</v>
      </c>
      <c r="F1315" s="6">
        <f>'[1]2 kurser ug'!F1316</f>
        <v>0</v>
      </c>
      <c r="G1315" s="6">
        <f>'[1]2 kurser ug'!G1316</f>
        <v>16.66</v>
      </c>
      <c r="H1315" s="6"/>
      <c r="I1315" s="6"/>
      <c r="J1315" s="6"/>
    </row>
    <row r="1316" spans="1:10" ht="12.95" customHeight="1" x14ac:dyDescent="0.2">
      <c r="A1316" s="6" t="str">
        <f>'[1]2 kurser ug'!A1317</f>
        <v>Lunds universitet</v>
      </c>
      <c r="B1316" s="6" t="str">
        <f>'[1]2 kurser ug'!B1317</f>
        <v>Baskurs för universitetsstudier</v>
      </c>
      <c r="C1316" s="6" t="str">
        <f>'[1]2 kurser ug'!C1317</f>
        <v>LU-S0100</v>
      </c>
      <c r="D1316" s="6" t="str">
        <f>'[1]2 kurser ug'!D1317</f>
        <v>HP</v>
      </c>
      <c r="E1316" s="6">
        <f>'[1]2 kurser ug'!E1317</f>
        <v>7</v>
      </c>
      <c r="F1316" s="6">
        <f>'[1]2 kurser ug'!F1317</f>
        <v>0</v>
      </c>
      <c r="G1316" s="6">
        <f>'[1]2 kurser ug'!G1317</f>
        <v>0.4</v>
      </c>
      <c r="H1316" s="6"/>
      <c r="I1316" s="6"/>
      <c r="J1316" s="6"/>
    </row>
    <row r="1317" spans="1:10" ht="12.95" customHeight="1" x14ac:dyDescent="0.2">
      <c r="A1317" s="6" t="str">
        <f>'[1]2 kurser ug'!A1318</f>
        <v>Lunds universitet</v>
      </c>
      <c r="B1317" s="6" t="str">
        <f>'[1]2 kurser ug'!B1318</f>
        <v>Baskurs för universitetsstudier</v>
      </c>
      <c r="C1317" s="6" t="str">
        <f>'[1]2 kurser ug'!C1318</f>
        <v>LU-S0100</v>
      </c>
      <c r="D1317" s="6" t="str">
        <f>'[1]2 kurser ug'!D1318</f>
        <v>HPGR</v>
      </c>
      <c r="E1317" s="6">
        <f>'[1]2 kurser ug'!E1318</f>
        <v>8</v>
      </c>
      <c r="F1317" s="6">
        <f>'[1]2 kurser ug'!F1318</f>
        <v>0</v>
      </c>
      <c r="G1317" s="6">
        <f>'[1]2 kurser ug'!G1318</f>
        <v>11.5</v>
      </c>
      <c r="H1317" s="6"/>
      <c r="I1317" s="6"/>
      <c r="J1317" s="6"/>
    </row>
    <row r="1318" spans="1:10" ht="12.95" customHeight="1" x14ac:dyDescent="0.2">
      <c r="A1318" s="6" t="str">
        <f>'[1]2 kurser ug'!A1319</f>
        <v>Lunds universitet</v>
      </c>
      <c r="B1318" s="6" t="str">
        <f>'[1]2 kurser ug'!B1319</f>
        <v>Biblisk sexualitet: sex, makt och kärlek i antiken</v>
      </c>
      <c r="C1318" s="6" t="str">
        <f>'[1]2 kurser ug'!C1319</f>
        <v>LU-S0801</v>
      </c>
      <c r="D1318" s="6" t="str">
        <f>'[1]2 kurser ug'!D1319</f>
        <v>BF</v>
      </c>
      <c r="E1318" s="6">
        <f>'[1]2 kurser ug'!E1319</f>
        <v>6</v>
      </c>
      <c r="F1318" s="6">
        <f>'[1]2 kurser ug'!F1319</f>
        <v>0</v>
      </c>
      <c r="G1318" s="6">
        <f>'[1]2 kurser ug'!G1319</f>
        <v>3</v>
      </c>
      <c r="H1318" s="6"/>
      <c r="I1318" s="6"/>
      <c r="J1318" s="6"/>
    </row>
    <row r="1319" spans="1:10" ht="12.95" customHeight="1" x14ac:dyDescent="0.2">
      <c r="A1319" s="6" t="str">
        <f>'[1]2 kurser ug'!A1320</f>
        <v>Lunds universitet</v>
      </c>
      <c r="B1319" s="6" t="str">
        <f>'[1]2 kurser ug'!B1320</f>
        <v>Biblisk sexualitet: sex, makt och kärlek i antiken</v>
      </c>
      <c r="C1319" s="6" t="str">
        <f>'[1]2 kurser ug'!C1320</f>
        <v>LU-S0801</v>
      </c>
      <c r="D1319" s="6" t="str">
        <f>'[1]2 kurser ug'!D1320</f>
        <v>BI</v>
      </c>
      <c r="E1319" s="6">
        <f>'[1]2 kurser ug'!E1320</f>
        <v>95</v>
      </c>
      <c r="F1319" s="6">
        <f>'[1]2 kurser ug'!F1320</f>
        <v>0</v>
      </c>
      <c r="G1319" s="6">
        <f>'[1]2 kurser ug'!G1320</f>
        <v>12.29</v>
      </c>
      <c r="H1319" s="6"/>
      <c r="I1319" s="6"/>
      <c r="J1319" s="6"/>
    </row>
    <row r="1320" spans="1:10" ht="12.95" customHeight="1" x14ac:dyDescent="0.2">
      <c r="A1320" s="6" t="str">
        <f>'[1]2 kurser ug'!A1321</f>
        <v>Lunds universitet</v>
      </c>
      <c r="B1320" s="6" t="str">
        <f>'[1]2 kurser ug'!B1321</f>
        <v>Biblisk sexualitet: sex, makt och kärlek i antiken</v>
      </c>
      <c r="C1320" s="6" t="str">
        <f>'[1]2 kurser ug'!C1321</f>
        <v>LU-S0801</v>
      </c>
      <c r="D1320" s="6" t="str">
        <f>'[1]2 kurser ug'!D1321</f>
        <v>BII</v>
      </c>
      <c r="E1320" s="6">
        <f>'[1]2 kurser ug'!E1321</f>
        <v>13</v>
      </c>
      <c r="F1320" s="6">
        <f>'[1]2 kurser ug'!F1321</f>
        <v>0</v>
      </c>
      <c r="G1320" s="6">
        <f>'[1]2 kurser ug'!G1321</f>
        <v>13.16</v>
      </c>
      <c r="H1320" s="6"/>
      <c r="I1320" s="6"/>
      <c r="J1320" s="6"/>
    </row>
    <row r="1321" spans="1:10" ht="12.95" customHeight="1" x14ac:dyDescent="0.2">
      <c r="A1321" s="6" t="str">
        <f>'[1]2 kurser ug'!A1322</f>
        <v>Lunds universitet</v>
      </c>
      <c r="B1321" s="6" t="str">
        <f>'[1]2 kurser ug'!B1322</f>
        <v>Biblisk sexualitet: sex, makt och kärlek i antiken</v>
      </c>
      <c r="C1321" s="6" t="str">
        <f>'[1]2 kurser ug'!C1322</f>
        <v>LU-S0801</v>
      </c>
      <c r="D1321" s="6" t="str">
        <f>'[1]2 kurser ug'!D1322</f>
        <v>HP</v>
      </c>
      <c r="E1321" s="6">
        <f>'[1]2 kurser ug'!E1322</f>
        <v>68</v>
      </c>
      <c r="F1321" s="6">
        <f>'[1]2 kurser ug'!F1322</f>
        <v>0</v>
      </c>
      <c r="G1321" s="6">
        <f>'[1]2 kurser ug'!G1322</f>
        <v>0.3</v>
      </c>
      <c r="H1321" s="6"/>
      <c r="I1321" s="6"/>
      <c r="J1321" s="6"/>
    </row>
    <row r="1322" spans="1:10" ht="12.95" customHeight="1" x14ac:dyDescent="0.2">
      <c r="A1322" s="6" t="str">
        <f>'[1]2 kurser ug'!A1323</f>
        <v>Lunds universitet</v>
      </c>
      <c r="B1322" s="6" t="str">
        <f>'[1]2 kurser ug'!B1323</f>
        <v>Biblisk sexualitet: sex, makt och kärlek i antiken</v>
      </c>
      <c r="C1322" s="6" t="str">
        <f>'[1]2 kurser ug'!C1323</f>
        <v>LU-S0801</v>
      </c>
      <c r="D1322" s="6" t="str">
        <f>'[1]2 kurser ug'!D1323</f>
        <v>HPGR</v>
      </c>
      <c r="E1322" s="6">
        <f>'[1]2 kurser ug'!E1323</f>
        <v>107</v>
      </c>
      <c r="F1322" s="6">
        <f>'[1]2 kurser ug'!F1323</f>
        <v>0</v>
      </c>
      <c r="G1322" s="6">
        <f>'[1]2 kurser ug'!G1323</f>
        <v>15</v>
      </c>
      <c r="H1322" s="6"/>
      <c r="I1322" s="6"/>
      <c r="J1322" s="6"/>
    </row>
    <row r="1323" spans="1:10" ht="12.95" customHeight="1" x14ac:dyDescent="0.2">
      <c r="A1323" s="6" t="str">
        <f>'[1]2 kurser ug'!A1324</f>
        <v>Lunds universitet</v>
      </c>
      <c r="B1323" s="6" t="str">
        <f>'[1]2 kurser ug'!B1324</f>
        <v>Biologi: Floristik - fortsättningskurs</v>
      </c>
      <c r="C1323" s="6" t="str">
        <f>'[1]2 kurser ug'!C1324</f>
        <v>LU-S6400</v>
      </c>
      <c r="D1323" s="6" t="str">
        <f>'[1]2 kurser ug'!D1324</f>
        <v>BI</v>
      </c>
      <c r="E1323" s="6">
        <f>'[1]2 kurser ug'!E1324</f>
        <v>6</v>
      </c>
      <c r="F1323" s="6">
        <f>'[1]2 kurser ug'!F1324</f>
        <v>5</v>
      </c>
      <c r="G1323" s="6">
        <f>'[1]2 kurser ug'!G1324</f>
        <v>21.35</v>
      </c>
      <c r="H1323" s="6"/>
      <c r="I1323" s="6"/>
      <c r="J1323" s="6"/>
    </row>
    <row r="1324" spans="1:10" ht="12.95" customHeight="1" x14ac:dyDescent="0.2">
      <c r="A1324" s="6" t="str">
        <f>'[1]2 kurser ug'!A1325</f>
        <v>Lunds universitet</v>
      </c>
      <c r="B1324" s="6" t="str">
        <f>'[1]2 kurser ug'!B1325</f>
        <v>Biologi: Floristik - fortsättningskurs</v>
      </c>
      <c r="C1324" s="6" t="str">
        <f>'[1]2 kurser ug'!C1325</f>
        <v>LU-S6400</v>
      </c>
      <c r="D1324" s="6" t="str">
        <f>'[1]2 kurser ug'!D1325</f>
        <v>BII</v>
      </c>
      <c r="E1324" s="6">
        <f>'[1]2 kurser ug'!E1325</f>
        <v>1</v>
      </c>
      <c r="F1324" s="6">
        <f>'[1]2 kurser ug'!F1325</f>
        <v>0</v>
      </c>
      <c r="G1324" s="6">
        <f>'[1]2 kurser ug'!G1325</f>
        <v>19.850000000000001</v>
      </c>
      <c r="H1324" s="6"/>
      <c r="I1324" s="6"/>
      <c r="J1324" s="6"/>
    </row>
    <row r="1325" spans="1:10" ht="12.95" customHeight="1" x14ac:dyDescent="0.2">
      <c r="A1325" s="6" t="str">
        <f>'[1]2 kurser ug'!A1326</f>
        <v>Lunds universitet</v>
      </c>
      <c r="B1325" s="6" t="str">
        <f>'[1]2 kurser ug'!B1326</f>
        <v>Biologi: Floristik - fortsättningskurs</v>
      </c>
      <c r="C1325" s="6" t="str">
        <f>'[1]2 kurser ug'!C1326</f>
        <v>LU-S6400</v>
      </c>
      <c r="D1325" s="6" t="str">
        <f>'[1]2 kurser ug'!D1326</f>
        <v>HP</v>
      </c>
      <c r="E1325" s="6">
        <f>'[1]2 kurser ug'!E1326</f>
        <v>7</v>
      </c>
      <c r="F1325" s="6">
        <f>'[1]2 kurser ug'!F1326</f>
        <v>1</v>
      </c>
      <c r="G1325" s="6">
        <f>'[1]2 kurser ug'!G1326</f>
        <v>0.95</v>
      </c>
      <c r="H1325" s="6"/>
      <c r="I1325" s="6"/>
      <c r="J1325" s="6"/>
    </row>
    <row r="1326" spans="1:10" ht="12.95" customHeight="1" x14ac:dyDescent="0.2">
      <c r="A1326" s="6" t="str">
        <f>'[1]2 kurser ug'!A1327</f>
        <v>Lunds universitet</v>
      </c>
      <c r="B1326" s="6" t="str">
        <f>'[1]2 kurser ug'!B1327</f>
        <v>Biologi: Floristik - fortsättningskurs</v>
      </c>
      <c r="C1326" s="6" t="str">
        <f>'[1]2 kurser ug'!C1327</f>
        <v>LU-S6400</v>
      </c>
      <c r="D1326" s="6" t="str">
        <f>'[1]2 kurser ug'!D1327</f>
        <v>HPGR</v>
      </c>
      <c r="E1326" s="6">
        <f>'[1]2 kurser ug'!E1327</f>
        <v>6</v>
      </c>
      <c r="F1326" s="6">
        <f>'[1]2 kurser ug'!F1327</f>
        <v>5</v>
      </c>
      <c r="G1326" s="6">
        <f>'[1]2 kurser ug'!G1327</f>
        <v>130.5</v>
      </c>
      <c r="H1326" s="6"/>
      <c r="I1326" s="6"/>
      <c r="J1326" s="6"/>
    </row>
    <row r="1327" spans="1:10" ht="12.95" customHeight="1" x14ac:dyDescent="0.2">
      <c r="A1327" s="6" t="str">
        <f>'[1]2 kurser ug'!A1328</f>
        <v>Lunds universitet</v>
      </c>
      <c r="B1327" s="6" t="str">
        <f>'[1]2 kurser ug'!B1328</f>
        <v>Biologi: Fältfaunistik</v>
      </c>
      <c r="C1327" s="6" t="str">
        <f>'[1]2 kurser ug'!C1328</f>
        <v>LU-S6401</v>
      </c>
      <c r="D1327" s="6" t="str">
        <f>'[1]2 kurser ug'!D1328</f>
        <v>BI</v>
      </c>
      <c r="E1327" s="6">
        <f>'[1]2 kurser ug'!E1328</f>
        <v>5</v>
      </c>
      <c r="F1327" s="6">
        <f>'[1]2 kurser ug'!F1328</f>
        <v>15</v>
      </c>
      <c r="G1327" s="6">
        <f>'[1]2 kurser ug'!G1328</f>
        <v>21.53</v>
      </c>
      <c r="H1327" s="6"/>
      <c r="I1327" s="6"/>
      <c r="J1327" s="6"/>
    </row>
    <row r="1328" spans="1:10" ht="12.95" customHeight="1" x14ac:dyDescent="0.2">
      <c r="A1328" s="6" t="str">
        <f>'[1]2 kurser ug'!A1329</f>
        <v>Lunds universitet</v>
      </c>
      <c r="B1328" s="6" t="str">
        <f>'[1]2 kurser ug'!B1329</f>
        <v>Biologi: Fältfaunistik</v>
      </c>
      <c r="C1328" s="6" t="str">
        <f>'[1]2 kurser ug'!C1329</f>
        <v>LU-S6401</v>
      </c>
      <c r="D1328" s="6" t="str">
        <f>'[1]2 kurser ug'!D1329</f>
        <v>BII</v>
      </c>
      <c r="E1328" s="6">
        <f>'[1]2 kurser ug'!E1329</f>
        <v>1</v>
      </c>
      <c r="F1328" s="6">
        <f>'[1]2 kurser ug'!F1329</f>
        <v>2</v>
      </c>
      <c r="G1328" s="6">
        <f>'[1]2 kurser ug'!G1329</f>
        <v>21.67</v>
      </c>
      <c r="H1328" s="6"/>
      <c r="I1328" s="6"/>
      <c r="J1328" s="6"/>
    </row>
    <row r="1329" spans="1:10" ht="12.95" customHeight="1" x14ac:dyDescent="0.2">
      <c r="A1329" s="6" t="str">
        <f>'[1]2 kurser ug'!A1330</f>
        <v>Lunds universitet</v>
      </c>
      <c r="B1329" s="6" t="str">
        <f>'[1]2 kurser ug'!B1330</f>
        <v>Biologi: Fältfaunistik</v>
      </c>
      <c r="C1329" s="6" t="str">
        <f>'[1]2 kurser ug'!C1330</f>
        <v>LU-S6401</v>
      </c>
      <c r="D1329" s="6" t="str">
        <f>'[1]2 kurser ug'!D1330</f>
        <v>HP</v>
      </c>
      <c r="E1329" s="6">
        <f>'[1]2 kurser ug'!E1330</f>
        <v>5</v>
      </c>
      <c r="F1329" s="6">
        <f>'[1]2 kurser ug'!F1330</f>
        <v>10</v>
      </c>
      <c r="G1329" s="6">
        <f>'[1]2 kurser ug'!G1330</f>
        <v>1.45</v>
      </c>
      <c r="H1329" s="6"/>
      <c r="I1329" s="6"/>
      <c r="J1329" s="6"/>
    </row>
    <row r="1330" spans="1:10" ht="12.95" customHeight="1" x14ac:dyDescent="0.2">
      <c r="A1330" s="6" t="str">
        <f>'[1]2 kurser ug'!A1331</f>
        <v>Lunds universitet</v>
      </c>
      <c r="B1330" s="6" t="str">
        <f>'[1]2 kurser ug'!B1331</f>
        <v>Biologi: Fältfaunistik</v>
      </c>
      <c r="C1330" s="6" t="str">
        <f>'[1]2 kurser ug'!C1331</f>
        <v>LU-S6401</v>
      </c>
      <c r="D1330" s="6" t="str">
        <f>'[1]2 kurser ug'!D1331</f>
        <v>HPGR</v>
      </c>
      <c r="E1330" s="6">
        <f>'[1]2 kurser ug'!E1331</f>
        <v>5</v>
      </c>
      <c r="F1330" s="6">
        <f>'[1]2 kurser ug'!F1331</f>
        <v>16</v>
      </c>
      <c r="G1330" s="6">
        <f>'[1]2 kurser ug'!G1331</f>
        <v>165</v>
      </c>
      <c r="H1330" s="6"/>
      <c r="I1330" s="6"/>
      <c r="J1330" s="6"/>
    </row>
    <row r="1331" spans="1:10" ht="12.95" customHeight="1" x14ac:dyDescent="0.2">
      <c r="A1331" s="6" t="str">
        <f>'[1]2 kurser ug'!A1332</f>
        <v>Lunds universitet</v>
      </c>
      <c r="B1331" s="6" t="str">
        <f>'[1]2 kurser ug'!B1332</f>
        <v>Blekinge International Brass Academy 2024 (BIBA)</v>
      </c>
      <c r="C1331" s="6" t="str">
        <f>'[1]2 kurser ug'!C1332</f>
        <v>LU-S8303</v>
      </c>
      <c r="D1331" s="6" t="str">
        <f>'[1]2 kurser ug'!D1332</f>
        <v>TB</v>
      </c>
      <c r="E1331" s="6">
        <f>'[1]2 kurser ug'!E1332</f>
        <v>13</v>
      </c>
      <c r="F1331" s="6">
        <f>'[1]2 kurser ug'!F1332</f>
        <v>5</v>
      </c>
      <c r="G1331" s="6">
        <f>'[1]2 kurser ug'!G1332</f>
        <v>900</v>
      </c>
      <c r="H1331" s="6"/>
      <c r="I1331" s="6"/>
      <c r="J1331" s="6"/>
    </row>
    <row r="1332" spans="1:10" ht="12.95" customHeight="1" x14ac:dyDescent="0.2">
      <c r="A1332" s="6" t="str">
        <f>'[1]2 kurser ug'!A1333</f>
        <v>Lunds universitet</v>
      </c>
      <c r="B1332" s="6" t="str">
        <f>'[1]2 kurser ug'!B1333</f>
        <v>Blekinge International Brass Academy 2024 (BIBA)</v>
      </c>
      <c r="C1332" s="6" t="str">
        <f>'[1]2 kurser ug'!C1333</f>
        <v>LU-S8303</v>
      </c>
      <c r="D1332" s="6" t="str">
        <f>'[1]2 kurser ug'!D1333</f>
        <v>TP</v>
      </c>
      <c r="E1332" s="6">
        <f>'[1]2 kurser ug'!E1333</f>
        <v>13</v>
      </c>
      <c r="F1332" s="6">
        <f>'[1]2 kurser ug'!F1333</f>
        <v>6</v>
      </c>
      <c r="G1332" s="6">
        <f>'[1]2 kurser ug'!G1333</f>
        <v>900</v>
      </c>
      <c r="H1332" s="6"/>
      <c r="I1332" s="6"/>
      <c r="J1332" s="6"/>
    </row>
    <row r="1333" spans="1:10" ht="12.95" customHeight="1" x14ac:dyDescent="0.2">
      <c r="A1333" s="6" t="str">
        <f>'[1]2 kurser ug'!A1334</f>
        <v>Lunds universitet</v>
      </c>
      <c r="B1333" s="6" t="str">
        <f>'[1]2 kurser ug'!B1334</f>
        <v>Blekinge International Brass Academy 2024 (BIBA)</v>
      </c>
      <c r="C1333" s="6" t="str">
        <f>'[1]2 kurser ug'!C1334</f>
        <v>LU-S8303</v>
      </c>
      <c r="D1333" s="6" t="str">
        <f>'[1]2 kurser ug'!D1334</f>
        <v>TU</v>
      </c>
      <c r="E1333" s="6">
        <f>'[1]2 kurser ug'!E1334</f>
        <v>4</v>
      </c>
      <c r="F1333" s="6">
        <f>'[1]2 kurser ug'!F1334</f>
        <v>0</v>
      </c>
      <c r="G1333" s="6">
        <f>'[1]2 kurser ug'!G1334</f>
        <v>900</v>
      </c>
      <c r="H1333" s="6"/>
      <c r="I1333" s="6"/>
      <c r="J1333" s="6"/>
    </row>
    <row r="1334" spans="1:10" ht="12.95" customHeight="1" x14ac:dyDescent="0.2">
      <c r="A1334" s="6" t="str">
        <f>'[1]2 kurser ug'!A1335</f>
        <v>Lunds universitet</v>
      </c>
      <c r="B1334" s="6" t="str">
        <f>'[1]2 kurser ug'!B1335</f>
        <v>Blekinge International Brass Academy 2024 (BIBA)</v>
      </c>
      <c r="C1334" s="6" t="str">
        <f>'[1]2 kurser ug'!C1335</f>
        <v>LU-S8303</v>
      </c>
      <c r="D1334" s="6" t="str">
        <f>'[1]2 kurser ug'!D1335</f>
        <v>VH</v>
      </c>
      <c r="E1334" s="6">
        <f>'[1]2 kurser ug'!E1335</f>
        <v>6</v>
      </c>
      <c r="F1334" s="6">
        <f>'[1]2 kurser ug'!F1335</f>
        <v>0</v>
      </c>
      <c r="G1334" s="6">
        <f>'[1]2 kurser ug'!G1335</f>
        <v>900</v>
      </c>
      <c r="H1334" s="6"/>
      <c r="I1334" s="6"/>
      <c r="J1334" s="6"/>
    </row>
    <row r="1335" spans="1:10" ht="12.95" customHeight="1" x14ac:dyDescent="0.2">
      <c r="A1335" s="6" t="str">
        <f>'[1]2 kurser ug'!A1336</f>
        <v>Lunds universitet</v>
      </c>
      <c r="B1335" s="6" t="str">
        <f>'[1]2 kurser ug'!B1336</f>
        <v>De senaste framstegen inom genteknik och hur dessa har förändrat vårt sätt att leva</v>
      </c>
      <c r="C1335" s="6" t="str">
        <f>'[1]2 kurser ug'!C1336</f>
        <v>LU-S6300</v>
      </c>
      <c r="D1335" s="6" t="str">
        <f>'[1]2 kurser ug'!D1336</f>
        <v>BI</v>
      </c>
      <c r="E1335" s="6">
        <f>'[1]2 kurser ug'!E1336</f>
        <v>14</v>
      </c>
      <c r="F1335" s="6">
        <f>'[1]2 kurser ug'!F1336</f>
        <v>12</v>
      </c>
      <c r="G1335" s="6">
        <f>'[1]2 kurser ug'!G1336</f>
        <v>20.420000000000002</v>
      </c>
      <c r="H1335" s="6"/>
      <c r="I1335" s="6"/>
      <c r="J1335" s="6"/>
    </row>
    <row r="1336" spans="1:10" ht="12.95" customHeight="1" x14ac:dyDescent="0.2">
      <c r="A1336" s="6" t="str">
        <f>'[1]2 kurser ug'!A1337</f>
        <v>Lunds universitet</v>
      </c>
      <c r="B1336" s="6" t="str">
        <f>'[1]2 kurser ug'!B1337</f>
        <v>De senaste framstegen inom genteknik och hur dessa har förändrat vårt sätt att leva</v>
      </c>
      <c r="C1336" s="6" t="str">
        <f>'[1]2 kurser ug'!C1337</f>
        <v>LU-S6300</v>
      </c>
      <c r="D1336" s="6" t="str">
        <f>'[1]2 kurser ug'!D1337</f>
        <v>BII</v>
      </c>
      <c r="E1336" s="6">
        <f>'[1]2 kurser ug'!E1337</f>
        <v>1</v>
      </c>
      <c r="F1336" s="6">
        <f>'[1]2 kurser ug'!F1337</f>
        <v>1</v>
      </c>
      <c r="G1336" s="6">
        <f>'[1]2 kurser ug'!G1337</f>
        <v>20.83</v>
      </c>
      <c r="H1336" s="6"/>
      <c r="I1336" s="6"/>
      <c r="J1336" s="6"/>
    </row>
    <row r="1337" spans="1:10" ht="12.95" customHeight="1" x14ac:dyDescent="0.2">
      <c r="A1337" s="6" t="str">
        <f>'[1]2 kurser ug'!A1338</f>
        <v>Lunds universitet</v>
      </c>
      <c r="B1337" s="6" t="str">
        <f>'[1]2 kurser ug'!B1338</f>
        <v>De senaste framstegen inom genteknik och hur dessa har förändrat vårt sätt att leva</v>
      </c>
      <c r="C1337" s="6" t="str">
        <f>'[1]2 kurser ug'!C1338</f>
        <v>LU-S6300</v>
      </c>
      <c r="D1337" s="6" t="str">
        <f>'[1]2 kurser ug'!D1338</f>
        <v>HP</v>
      </c>
      <c r="E1337" s="6">
        <f>'[1]2 kurser ug'!E1338</f>
        <v>15</v>
      </c>
      <c r="F1337" s="6">
        <f>'[1]2 kurser ug'!F1338</f>
        <v>6</v>
      </c>
      <c r="G1337" s="6">
        <f>'[1]2 kurser ug'!G1338</f>
        <v>1.1000000000000001</v>
      </c>
      <c r="H1337" s="6"/>
      <c r="I1337" s="6"/>
      <c r="J1337" s="6"/>
    </row>
    <row r="1338" spans="1:10" ht="12.95" customHeight="1" x14ac:dyDescent="0.2">
      <c r="A1338" s="6" t="str">
        <f>'[1]2 kurser ug'!A1339</f>
        <v>Lunds universitet</v>
      </c>
      <c r="B1338" s="6" t="str">
        <f>'[1]2 kurser ug'!B1339</f>
        <v>De senaste framstegen inom genteknik och hur dessa har förändrat vårt sätt att leva</v>
      </c>
      <c r="C1338" s="6" t="str">
        <f>'[1]2 kurser ug'!C1339</f>
        <v>LU-S6300</v>
      </c>
      <c r="D1338" s="6" t="str">
        <f>'[1]2 kurser ug'!D1339</f>
        <v>HPGR</v>
      </c>
      <c r="E1338" s="6">
        <f>'[1]2 kurser ug'!E1339</f>
        <v>15</v>
      </c>
      <c r="F1338" s="6">
        <f>'[1]2 kurser ug'!F1339</f>
        <v>12</v>
      </c>
      <c r="G1338" s="6">
        <f>'[1]2 kurser ug'!G1339</f>
        <v>165</v>
      </c>
      <c r="H1338" s="6"/>
      <c r="I1338" s="6"/>
      <c r="J1338" s="6"/>
    </row>
    <row r="1339" spans="1:10" ht="12.95" customHeight="1" x14ac:dyDescent="0.2">
      <c r="A1339" s="6" t="str">
        <f>'[1]2 kurser ug'!A1340</f>
        <v>Lunds universitet</v>
      </c>
      <c r="B1339" s="6" t="str">
        <f>'[1]2 kurser ug'!B1340</f>
        <v>Det samtida Ukraina: Perspektiv på politik, samhälle, kultur och historia</v>
      </c>
      <c r="C1339" s="6" t="str">
        <f>'[1]2 kurser ug'!C1340</f>
        <v>LU-S0511</v>
      </c>
      <c r="D1339" s="6" t="str">
        <f>'[1]2 kurser ug'!D1340</f>
        <v>BF</v>
      </c>
      <c r="E1339" s="6">
        <f>'[1]2 kurser ug'!E1340</f>
        <v>0</v>
      </c>
      <c r="F1339" s="6">
        <f>'[1]2 kurser ug'!F1340</f>
        <v>1</v>
      </c>
      <c r="G1339" s="6">
        <f>'[1]2 kurser ug'!G1340</f>
        <v>0</v>
      </c>
      <c r="H1339" s="6"/>
      <c r="I1339" s="6"/>
      <c r="J1339" s="6"/>
    </row>
    <row r="1340" spans="1:10" ht="12.95" customHeight="1" x14ac:dyDescent="0.2">
      <c r="A1340" s="6" t="str">
        <f>'[1]2 kurser ug'!A1341</f>
        <v>Lunds universitet</v>
      </c>
      <c r="B1340" s="6" t="str">
        <f>'[1]2 kurser ug'!B1341</f>
        <v>Det samtida Ukraina: Perspektiv på politik, samhälle, kultur och historia</v>
      </c>
      <c r="C1340" s="6" t="str">
        <f>'[1]2 kurser ug'!C1341</f>
        <v>LU-S0511</v>
      </c>
      <c r="D1340" s="6" t="str">
        <f>'[1]2 kurser ug'!D1341</f>
        <v>BI</v>
      </c>
      <c r="E1340" s="6">
        <f>'[1]2 kurser ug'!E1341</f>
        <v>37</v>
      </c>
      <c r="F1340" s="6">
        <f>'[1]2 kurser ug'!F1341</f>
        <v>144</v>
      </c>
      <c r="G1340" s="6">
        <f>'[1]2 kurser ug'!G1341</f>
        <v>20.73</v>
      </c>
      <c r="H1340" s="6"/>
      <c r="I1340" s="6"/>
      <c r="J1340" s="6"/>
    </row>
    <row r="1341" spans="1:10" ht="12.95" customHeight="1" x14ac:dyDescent="0.2">
      <c r="A1341" s="6" t="str">
        <f>'[1]2 kurser ug'!A1342</f>
        <v>Lunds universitet</v>
      </c>
      <c r="B1341" s="6" t="str">
        <f>'[1]2 kurser ug'!B1342</f>
        <v>Det samtida Ukraina: Perspektiv på politik, samhälle, kultur och historia</v>
      </c>
      <c r="C1341" s="6" t="str">
        <f>'[1]2 kurser ug'!C1342</f>
        <v>LU-S0511</v>
      </c>
      <c r="D1341" s="6" t="str">
        <f>'[1]2 kurser ug'!D1342</f>
        <v>BII</v>
      </c>
      <c r="E1341" s="6">
        <f>'[1]2 kurser ug'!E1342</f>
        <v>4</v>
      </c>
      <c r="F1341" s="6">
        <f>'[1]2 kurser ug'!F1342</f>
        <v>37</v>
      </c>
      <c r="G1341" s="6">
        <f>'[1]2 kurser ug'!G1342</f>
        <v>20.37</v>
      </c>
      <c r="H1341" s="6"/>
      <c r="I1341" s="6"/>
      <c r="J1341" s="6"/>
    </row>
    <row r="1342" spans="1:10" ht="12.95" customHeight="1" x14ac:dyDescent="0.2">
      <c r="A1342" s="6" t="str">
        <f>'[1]2 kurser ug'!A1343</f>
        <v>Lunds universitet</v>
      </c>
      <c r="B1342" s="6" t="str">
        <f>'[1]2 kurser ug'!B1343</f>
        <v>Det samtida Ukraina: Perspektiv på politik, samhälle, kultur och historia</v>
      </c>
      <c r="C1342" s="6" t="str">
        <f>'[1]2 kurser ug'!C1343</f>
        <v>LU-S0511</v>
      </c>
      <c r="D1342" s="6" t="str">
        <f>'[1]2 kurser ug'!D1343</f>
        <v>HP</v>
      </c>
      <c r="E1342" s="6">
        <f>'[1]2 kurser ug'!E1343</f>
        <v>41</v>
      </c>
      <c r="F1342" s="6">
        <f>'[1]2 kurser ug'!F1343</f>
        <v>45</v>
      </c>
      <c r="G1342" s="6">
        <f>'[1]2 kurser ug'!G1343</f>
        <v>1</v>
      </c>
      <c r="H1342" s="6"/>
      <c r="I1342" s="6"/>
      <c r="J1342" s="6"/>
    </row>
    <row r="1343" spans="1:10" ht="12.95" customHeight="1" x14ac:dyDescent="0.2">
      <c r="A1343" s="6" t="str">
        <f>'[1]2 kurser ug'!A1344</f>
        <v>Lunds universitet</v>
      </c>
      <c r="B1343" s="6" t="str">
        <f>'[1]2 kurser ug'!B1344</f>
        <v>Det samtida Ukraina: Perspektiv på politik, samhälle, kultur och historia</v>
      </c>
      <c r="C1343" s="6" t="str">
        <f>'[1]2 kurser ug'!C1344</f>
        <v>LU-S0511</v>
      </c>
      <c r="D1343" s="6" t="str">
        <f>'[1]2 kurser ug'!D1344</f>
        <v>HPGR</v>
      </c>
      <c r="E1343" s="6">
        <f>'[1]2 kurser ug'!E1344</f>
        <v>38</v>
      </c>
      <c r="F1343" s="6">
        <f>'[1]2 kurser ug'!F1344</f>
        <v>157</v>
      </c>
      <c r="G1343" s="6">
        <f>'[1]2 kurser ug'!G1344</f>
        <v>165</v>
      </c>
      <c r="H1343" s="6"/>
      <c r="I1343" s="6"/>
      <c r="J1343" s="6"/>
    </row>
    <row r="1344" spans="1:10" ht="12.95" customHeight="1" x14ac:dyDescent="0.2">
      <c r="A1344" s="6" t="str">
        <f>'[1]2 kurser ug'!A1345</f>
        <v>Lunds universitet</v>
      </c>
      <c r="B1344" s="6" t="str">
        <f>'[1]2 kurser ug'!B1345</f>
        <v>Distanskurs i musiklära och gehör 1</v>
      </c>
      <c r="C1344" s="6" t="str">
        <f>'[1]2 kurser ug'!C1345</f>
        <v>LU-S8200</v>
      </c>
      <c r="D1344" s="6" t="str">
        <f>'[1]2 kurser ug'!D1345</f>
        <v>BF</v>
      </c>
      <c r="E1344" s="6">
        <f>'[1]2 kurser ug'!E1345</f>
        <v>4</v>
      </c>
      <c r="F1344" s="6">
        <f>'[1]2 kurser ug'!F1345</f>
        <v>0</v>
      </c>
      <c r="G1344" s="6">
        <f>'[1]2 kurser ug'!G1345</f>
        <v>2.5</v>
      </c>
      <c r="H1344" s="6"/>
      <c r="I1344" s="6"/>
      <c r="J1344" s="6"/>
    </row>
    <row r="1345" spans="1:10" ht="12.95" customHeight="1" x14ac:dyDescent="0.2">
      <c r="A1345" s="6" t="str">
        <f>'[1]2 kurser ug'!A1346</f>
        <v>Lunds universitet</v>
      </c>
      <c r="B1345" s="6" t="str">
        <f>'[1]2 kurser ug'!B1346</f>
        <v>Distanskurs i musiklära och gehör 1</v>
      </c>
      <c r="C1345" s="6" t="str">
        <f>'[1]2 kurser ug'!C1346</f>
        <v>LU-S8200</v>
      </c>
      <c r="D1345" s="6" t="str">
        <f>'[1]2 kurser ug'!D1346</f>
        <v>BI</v>
      </c>
      <c r="E1345" s="6">
        <f>'[1]2 kurser ug'!E1346</f>
        <v>103</v>
      </c>
      <c r="F1345" s="6">
        <f>'[1]2 kurser ug'!F1346</f>
        <v>0</v>
      </c>
      <c r="G1345" s="6">
        <f>'[1]2 kurser ug'!G1346</f>
        <v>13.44</v>
      </c>
      <c r="H1345" s="6"/>
      <c r="I1345" s="6"/>
      <c r="J1345" s="6"/>
    </row>
    <row r="1346" spans="1:10" ht="12.95" customHeight="1" x14ac:dyDescent="0.2">
      <c r="A1346" s="6" t="str">
        <f>'[1]2 kurser ug'!A1347</f>
        <v>Lunds universitet</v>
      </c>
      <c r="B1346" s="6" t="str">
        <f>'[1]2 kurser ug'!B1347</f>
        <v>Distanskurs i musiklära och gehör 1</v>
      </c>
      <c r="C1346" s="6" t="str">
        <f>'[1]2 kurser ug'!C1347</f>
        <v>LU-S8200</v>
      </c>
      <c r="D1346" s="6" t="str">
        <f>'[1]2 kurser ug'!D1347</f>
        <v>BII</v>
      </c>
      <c r="E1346" s="6">
        <f>'[1]2 kurser ug'!E1347</f>
        <v>12</v>
      </c>
      <c r="F1346" s="6">
        <f>'[1]2 kurser ug'!F1347</f>
        <v>0</v>
      </c>
      <c r="G1346" s="6">
        <f>'[1]2 kurser ug'!G1347</f>
        <v>12.73</v>
      </c>
      <c r="H1346" s="6"/>
      <c r="I1346" s="6"/>
      <c r="J1346" s="6"/>
    </row>
    <row r="1347" spans="1:10" ht="12.95" customHeight="1" x14ac:dyDescent="0.2">
      <c r="A1347" s="6" t="str">
        <f>'[1]2 kurser ug'!A1348</f>
        <v>Lunds universitet</v>
      </c>
      <c r="B1347" s="6" t="str">
        <f>'[1]2 kurser ug'!B1348</f>
        <v>Distanskurs i musiklära och gehör 1</v>
      </c>
      <c r="C1347" s="6" t="str">
        <f>'[1]2 kurser ug'!C1348</f>
        <v>LU-S8200</v>
      </c>
      <c r="D1347" s="6" t="str">
        <f>'[1]2 kurser ug'!D1348</f>
        <v>HP</v>
      </c>
      <c r="E1347" s="6">
        <f>'[1]2 kurser ug'!E1348</f>
        <v>87</v>
      </c>
      <c r="F1347" s="6">
        <f>'[1]2 kurser ug'!F1348</f>
        <v>0</v>
      </c>
      <c r="G1347" s="6">
        <f>'[1]2 kurser ug'!G1348</f>
        <v>0.25</v>
      </c>
      <c r="H1347" s="6"/>
      <c r="I1347" s="6"/>
      <c r="J1347" s="6"/>
    </row>
    <row r="1348" spans="1:10" ht="12.95" customHeight="1" x14ac:dyDescent="0.2">
      <c r="A1348" s="6" t="str">
        <f>'[1]2 kurser ug'!A1349</f>
        <v>Lunds universitet</v>
      </c>
      <c r="B1348" s="6" t="str">
        <f>'[1]2 kurser ug'!B1349</f>
        <v>Distanskurs i musiklära och gehör 1</v>
      </c>
      <c r="C1348" s="6" t="str">
        <f>'[1]2 kurser ug'!C1349</f>
        <v>LU-S8200</v>
      </c>
      <c r="D1348" s="6" t="str">
        <f>'[1]2 kurser ug'!D1349</f>
        <v>HPGR</v>
      </c>
      <c r="E1348" s="6">
        <f>'[1]2 kurser ug'!E1349</f>
        <v>115</v>
      </c>
      <c r="F1348" s="6">
        <f>'[1]2 kurser ug'!F1349</f>
        <v>0</v>
      </c>
      <c r="G1348" s="6">
        <f>'[1]2 kurser ug'!G1349</f>
        <v>1</v>
      </c>
      <c r="H1348" s="6"/>
      <c r="I1348" s="6"/>
      <c r="J1348" s="6"/>
    </row>
    <row r="1349" spans="1:10" ht="12.95" customHeight="1" x14ac:dyDescent="0.2">
      <c r="A1349" s="6" t="str">
        <f>'[1]2 kurser ug'!A1350</f>
        <v>Lunds universitet</v>
      </c>
      <c r="B1349" s="6" t="str">
        <f>'[1]2 kurser ug'!B1350</f>
        <v>Distanskurs i musiklära och gehör 1</v>
      </c>
      <c r="C1349" s="6" t="str">
        <f>'[1]2 kurser ug'!C1350</f>
        <v>LU-S8200</v>
      </c>
      <c r="D1349" s="6" t="str">
        <f>'[1]2 kurser ug'!D1350</f>
        <v>ÖS</v>
      </c>
      <c r="E1349" s="6">
        <f>'[1]2 kurser ug'!E1350</f>
        <v>2</v>
      </c>
      <c r="F1349" s="6">
        <f>'[1]2 kurser ug'!F1350</f>
        <v>0</v>
      </c>
      <c r="G1349" s="6">
        <f>'[1]2 kurser ug'!G1350</f>
        <v>999</v>
      </c>
      <c r="H1349" s="6"/>
      <c r="I1349" s="6"/>
      <c r="J1349" s="6"/>
    </row>
    <row r="1350" spans="1:10" ht="12.95" customHeight="1" x14ac:dyDescent="0.2">
      <c r="A1350" s="6" t="str">
        <f>'[1]2 kurser ug'!A1351</f>
        <v>Lunds universitet</v>
      </c>
      <c r="B1350" s="6" t="str">
        <f>'[1]2 kurser ug'!B1351</f>
        <v>Distanskurs i satslära</v>
      </c>
      <c r="C1350" s="6" t="str">
        <f>'[1]2 kurser ug'!C1351</f>
        <v>LU-S8202</v>
      </c>
      <c r="D1350" s="6" t="str">
        <f>'[1]2 kurser ug'!D1351</f>
        <v>BI</v>
      </c>
      <c r="E1350" s="6">
        <f>'[1]2 kurser ug'!E1351</f>
        <v>33</v>
      </c>
      <c r="F1350" s="6">
        <f>'[1]2 kurser ug'!F1351</f>
        <v>0</v>
      </c>
      <c r="G1350" s="6">
        <f>'[1]2 kurser ug'!G1351</f>
        <v>13.44</v>
      </c>
      <c r="H1350" s="6"/>
      <c r="I1350" s="6"/>
      <c r="J1350" s="6"/>
    </row>
    <row r="1351" spans="1:10" ht="12.95" customHeight="1" x14ac:dyDescent="0.2">
      <c r="A1351" s="6" t="str">
        <f>'[1]2 kurser ug'!A1352</f>
        <v>Lunds universitet</v>
      </c>
      <c r="B1351" s="6" t="str">
        <f>'[1]2 kurser ug'!B1352</f>
        <v>Distanskurs i satslära</v>
      </c>
      <c r="C1351" s="6" t="str">
        <f>'[1]2 kurser ug'!C1352</f>
        <v>LU-S8202</v>
      </c>
      <c r="D1351" s="6" t="str">
        <f>'[1]2 kurser ug'!D1352</f>
        <v>BII</v>
      </c>
      <c r="E1351" s="6">
        <f>'[1]2 kurser ug'!E1352</f>
        <v>3</v>
      </c>
      <c r="F1351" s="6">
        <f>'[1]2 kurser ug'!F1352</f>
        <v>0</v>
      </c>
      <c r="G1351" s="6">
        <f>'[1]2 kurser ug'!G1352</f>
        <v>16.2</v>
      </c>
      <c r="H1351" s="6"/>
      <c r="I1351" s="6"/>
      <c r="J1351" s="6"/>
    </row>
    <row r="1352" spans="1:10" ht="12.95" customHeight="1" x14ac:dyDescent="0.2">
      <c r="A1352" s="6" t="str">
        <f>'[1]2 kurser ug'!A1353</f>
        <v>Lunds universitet</v>
      </c>
      <c r="B1352" s="6" t="str">
        <f>'[1]2 kurser ug'!B1353</f>
        <v>Distanskurs i satslära</v>
      </c>
      <c r="C1352" s="6" t="str">
        <f>'[1]2 kurser ug'!C1353</f>
        <v>LU-S8202</v>
      </c>
      <c r="D1352" s="6" t="str">
        <f>'[1]2 kurser ug'!D1353</f>
        <v>HP</v>
      </c>
      <c r="E1352" s="6">
        <f>'[1]2 kurser ug'!E1353</f>
        <v>29</v>
      </c>
      <c r="F1352" s="6">
        <f>'[1]2 kurser ug'!F1353</f>
        <v>0</v>
      </c>
      <c r="G1352" s="6">
        <f>'[1]2 kurser ug'!G1353</f>
        <v>0.65</v>
      </c>
      <c r="H1352" s="6"/>
      <c r="I1352" s="6"/>
      <c r="J1352" s="6"/>
    </row>
    <row r="1353" spans="1:10" ht="12.95" customHeight="1" x14ac:dyDescent="0.2">
      <c r="A1353" s="6" t="str">
        <f>'[1]2 kurser ug'!A1354</f>
        <v>Lunds universitet</v>
      </c>
      <c r="B1353" s="6" t="str">
        <f>'[1]2 kurser ug'!B1354</f>
        <v>Distanskurs i satslära</v>
      </c>
      <c r="C1353" s="6" t="str">
        <f>'[1]2 kurser ug'!C1354</f>
        <v>LU-S8202</v>
      </c>
      <c r="D1353" s="6" t="str">
        <f>'[1]2 kurser ug'!D1354</f>
        <v>HPGR</v>
      </c>
      <c r="E1353" s="6">
        <f>'[1]2 kurser ug'!E1354</f>
        <v>38</v>
      </c>
      <c r="F1353" s="6">
        <f>'[1]2 kurser ug'!F1354</f>
        <v>0</v>
      </c>
      <c r="G1353" s="6">
        <f>'[1]2 kurser ug'!G1354</f>
        <v>20.5</v>
      </c>
      <c r="H1353" s="6"/>
      <c r="I1353" s="6"/>
      <c r="J1353" s="6"/>
    </row>
    <row r="1354" spans="1:10" ht="12.95" customHeight="1" x14ac:dyDescent="0.2">
      <c r="A1354" s="6" t="str">
        <f>'[1]2 kurser ug'!A1355</f>
        <v>Lunds universitet</v>
      </c>
      <c r="B1354" s="6" t="str">
        <f>'[1]2 kurser ug'!B1355</f>
        <v>Distanskurs i satslära</v>
      </c>
      <c r="C1354" s="6" t="str">
        <f>'[1]2 kurser ug'!C1355</f>
        <v>LU-S8202</v>
      </c>
      <c r="D1354" s="6" t="str">
        <f>'[1]2 kurser ug'!D1355</f>
        <v>ÖS</v>
      </c>
      <c r="E1354" s="6">
        <f>'[1]2 kurser ug'!E1355</f>
        <v>1</v>
      </c>
      <c r="F1354" s="6">
        <f>'[1]2 kurser ug'!F1355</f>
        <v>0</v>
      </c>
      <c r="G1354" s="6">
        <f>'[1]2 kurser ug'!G1355</f>
        <v>999</v>
      </c>
      <c r="H1354" s="6"/>
      <c r="I1354" s="6"/>
      <c r="J1354" s="6"/>
    </row>
    <row r="1355" spans="1:10" ht="12.95" customHeight="1" x14ac:dyDescent="0.2">
      <c r="A1355" s="6" t="str">
        <f>'[1]2 kurser ug'!A1356</f>
        <v>Lunds universitet</v>
      </c>
      <c r="B1355" s="6" t="str">
        <f>'[1]2 kurser ug'!B1356</f>
        <v>Engelska: Grammatik och översättning</v>
      </c>
      <c r="C1355" s="6" t="str">
        <f>'[1]2 kurser ug'!C1356</f>
        <v>LU-S0210</v>
      </c>
      <c r="D1355" s="6" t="str">
        <f>'[1]2 kurser ug'!D1356</f>
        <v>BF</v>
      </c>
      <c r="E1355" s="6">
        <f>'[1]2 kurser ug'!E1356</f>
        <v>1</v>
      </c>
      <c r="F1355" s="6">
        <f>'[1]2 kurser ug'!F1356</f>
        <v>15</v>
      </c>
      <c r="G1355" s="6">
        <f>'[1]2 kurser ug'!G1356</f>
        <v>4</v>
      </c>
      <c r="H1355" s="6"/>
      <c r="I1355" s="6"/>
      <c r="J1355" s="6"/>
    </row>
    <row r="1356" spans="1:10" ht="12.95" customHeight="1" x14ac:dyDescent="0.2">
      <c r="A1356" s="6" t="str">
        <f>'[1]2 kurser ug'!A1357</f>
        <v>Lunds universitet</v>
      </c>
      <c r="B1356" s="6" t="str">
        <f>'[1]2 kurser ug'!B1357</f>
        <v>Engelska: Grammatik och översättning</v>
      </c>
      <c r="C1356" s="6" t="str">
        <f>'[1]2 kurser ug'!C1357</f>
        <v>LU-S0210</v>
      </c>
      <c r="D1356" s="6" t="str">
        <f>'[1]2 kurser ug'!D1357</f>
        <v>BI</v>
      </c>
      <c r="E1356" s="6">
        <f>'[1]2 kurser ug'!E1357</f>
        <v>27</v>
      </c>
      <c r="F1356" s="6">
        <f>'[1]2 kurser ug'!F1357</f>
        <v>446</v>
      </c>
      <c r="G1356" s="6">
        <f>'[1]2 kurser ug'!G1357</f>
        <v>21.38</v>
      </c>
      <c r="H1356" s="6"/>
      <c r="I1356" s="6"/>
      <c r="J1356" s="6"/>
    </row>
    <row r="1357" spans="1:10" ht="12.95" customHeight="1" x14ac:dyDescent="0.2">
      <c r="A1357" s="6" t="str">
        <f>'[1]2 kurser ug'!A1358</f>
        <v>Lunds universitet</v>
      </c>
      <c r="B1357" s="6" t="str">
        <f>'[1]2 kurser ug'!B1358</f>
        <v>Engelska: Grammatik och översättning</v>
      </c>
      <c r="C1357" s="6" t="str">
        <f>'[1]2 kurser ug'!C1358</f>
        <v>LU-S0210</v>
      </c>
      <c r="D1357" s="6" t="str">
        <f>'[1]2 kurser ug'!D1358</f>
        <v>BII</v>
      </c>
      <c r="E1357" s="6">
        <f>'[1]2 kurser ug'!E1358</f>
        <v>6</v>
      </c>
      <c r="F1357" s="6">
        <f>'[1]2 kurser ug'!F1358</f>
        <v>175</v>
      </c>
      <c r="G1357" s="6">
        <f>'[1]2 kurser ug'!G1358</f>
        <v>21.77</v>
      </c>
      <c r="H1357" s="6"/>
      <c r="I1357" s="6"/>
      <c r="J1357" s="6"/>
    </row>
    <row r="1358" spans="1:10" ht="12.95" customHeight="1" x14ac:dyDescent="0.2">
      <c r="A1358" s="6" t="str">
        <f>'[1]2 kurser ug'!A1359</f>
        <v>Lunds universitet</v>
      </c>
      <c r="B1358" s="6" t="str">
        <f>'[1]2 kurser ug'!B1359</f>
        <v>Engelska: Grammatik och översättning</v>
      </c>
      <c r="C1358" s="6" t="str">
        <f>'[1]2 kurser ug'!C1359</f>
        <v>LU-S0210</v>
      </c>
      <c r="D1358" s="6" t="str">
        <f>'[1]2 kurser ug'!D1359</f>
        <v>HP</v>
      </c>
      <c r="E1358" s="6">
        <f>'[1]2 kurser ug'!E1359</f>
        <v>34</v>
      </c>
      <c r="F1358" s="6">
        <f>'[1]2 kurser ug'!F1359</f>
        <v>211</v>
      </c>
      <c r="G1358" s="6">
        <f>'[1]2 kurser ug'!G1359</f>
        <v>1.2</v>
      </c>
      <c r="H1358" s="6"/>
      <c r="I1358" s="6"/>
      <c r="J1358" s="6"/>
    </row>
    <row r="1359" spans="1:10" ht="12.95" customHeight="1" x14ac:dyDescent="0.2">
      <c r="A1359" s="6" t="str">
        <f>'[1]2 kurser ug'!A1360</f>
        <v>Lunds universitet</v>
      </c>
      <c r="B1359" s="6" t="str">
        <f>'[1]2 kurser ug'!B1360</f>
        <v>Engelska: Grammatik och översättning</v>
      </c>
      <c r="C1359" s="6" t="str">
        <f>'[1]2 kurser ug'!C1360</f>
        <v>LU-S0210</v>
      </c>
      <c r="D1359" s="6" t="str">
        <f>'[1]2 kurser ug'!D1360</f>
        <v>HPGR</v>
      </c>
      <c r="E1359" s="6">
        <f>'[1]2 kurser ug'!E1360</f>
        <v>31</v>
      </c>
      <c r="F1359" s="6">
        <f>'[1]2 kurser ug'!F1360</f>
        <v>478</v>
      </c>
      <c r="G1359" s="6">
        <f>'[1]2 kurser ug'!G1360</f>
        <v>165</v>
      </c>
      <c r="H1359" s="6"/>
      <c r="I1359" s="6"/>
      <c r="J1359" s="6"/>
    </row>
    <row r="1360" spans="1:10" ht="12.95" customHeight="1" x14ac:dyDescent="0.2">
      <c r="A1360" s="6" t="str">
        <f>'[1]2 kurser ug'!A1361</f>
        <v>Lunds universitet</v>
      </c>
      <c r="B1360" s="6" t="str">
        <f>'[1]2 kurser ug'!B1361</f>
        <v>Europeisk affärsrätt - Förstå grunderna</v>
      </c>
      <c r="C1360" s="6" t="str">
        <f>'[1]2 kurser ug'!C1361</f>
        <v>LU-S2003</v>
      </c>
      <c r="D1360" s="6" t="str">
        <f>'[1]2 kurser ug'!D1361</f>
        <v>BF</v>
      </c>
      <c r="E1360" s="6">
        <f>'[1]2 kurser ug'!E1361</f>
        <v>1</v>
      </c>
      <c r="F1360" s="6">
        <f>'[1]2 kurser ug'!F1361</f>
        <v>3</v>
      </c>
      <c r="G1360" s="6">
        <f>'[1]2 kurser ug'!G1361</f>
        <v>4</v>
      </c>
      <c r="H1360" s="6"/>
      <c r="I1360" s="6"/>
      <c r="J1360" s="6"/>
    </row>
    <row r="1361" spans="1:10" ht="12.95" customHeight="1" x14ac:dyDescent="0.2">
      <c r="A1361" s="6" t="str">
        <f>'[1]2 kurser ug'!A1362</f>
        <v>Lunds universitet</v>
      </c>
      <c r="B1361" s="6" t="str">
        <f>'[1]2 kurser ug'!B1362</f>
        <v>Europeisk affärsrätt - Förstå grunderna</v>
      </c>
      <c r="C1361" s="6" t="str">
        <f>'[1]2 kurser ug'!C1362</f>
        <v>LU-S2003</v>
      </c>
      <c r="D1361" s="6" t="str">
        <f>'[1]2 kurser ug'!D1362</f>
        <v>BI</v>
      </c>
      <c r="E1361" s="6">
        <f>'[1]2 kurser ug'!E1362</f>
        <v>75</v>
      </c>
      <c r="F1361" s="6">
        <f>'[1]2 kurser ug'!F1362</f>
        <v>133</v>
      </c>
      <c r="G1361" s="6">
        <f>'[1]2 kurser ug'!G1362</f>
        <v>19.53</v>
      </c>
      <c r="H1361" s="6"/>
      <c r="I1361" s="6"/>
      <c r="J1361" s="6"/>
    </row>
    <row r="1362" spans="1:10" ht="12.95" customHeight="1" x14ac:dyDescent="0.2">
      <c r="A1362" s="6" t="str">
        <f>'[1]2 kurser ug'!A1363</f>
        <v>Lunds universitet</v>
      </c>
      <c r="B1362" s="6" t="str">
        <f>'[1]2 kurser ug'!B1363</f>
        <v>Europeisk affärsrätt - Förstå grunderna</v>
      </c>
      <c r="C1362" s="6" t="str">
        <f>'[1]2 kurser ug'!C1363</f>
        <v>LU-S2003</v>
      </c>
      <c r="D1362" s="6" t="str">
        <f>'[1]2 kurser ug'!D1363</f>
        <v>BII</v>
      </c>
      <c r="E1362" s="6">
        <f>'[1]2 kurser ug'!E1363</f>
        <v>9</v>
      </c>
      <c r="F1362" s="6">
        <f>'[1]2 kurser ug'!F1363</f>
        <v>39</v>
      </c>
      <c r="G1362" s="6">
        <f>'[1]2 kurser ug'!G1363</f>
        <v>19.649999999999999</v>
      </c>
      <c r="H1362" s="6"/>
      <c r="I1362" s="6"/>
      <c r="J1362" s="6"/>
    </row>
    <row r="1363" spans="1:10" ht="12.95" customHeight="1" x14ac:dyDescent="0.2">
      <c r="A1363" s="6" t="str">
        <f>'[1]2 kurser ug'!A1364</f>
        <v>Lunds universitet</v>
      </c>
      <c r="B1363" s="6" t="str">
        <f>'[1]2 kurser ug'!B1364</f>
        <v>Europeisk affärsrätt - Förstå grunderna</v>
      </c>
      <c r="C1363" s="6" t="str">
        <f>'[1]2 kurser ug'!C1364</f>
        <v>LU-S2003</v>
      </c>
      <c r="D1363" s="6" t="str">
        <f>'[1]2 kurser ug'!D1364</f>
        <v>HP</v>
      </c>
      <c r="E1363" s="6">
        <f>'[1]2 kurser ug'!E1364</f>
        <v>85</v>
      </c>
      <c r="F1363" s="6">
        <f>'[1]2 kurser ug'!F1364</f>
        <v>47</v>
      </c>
      <c r="G1363" s="6">
        <f>'[1]2 kurser ug'!G1364</f>
        <v>0.75</v>
      </c>
      <c r="H1363" s="6"/>
      <c r="I1363" s="6"/>
      <c r="J1363" s="6"/>
    </row>
    <row r="1364" spans="1:10" ht="12.95" customHeight="1" x14ac:dyDescent="0.2">
      <c r="A1364" s="6" t="str">
        <f>'[1]2 kurser ug'!A1365</f>
        <v>Lunds universitet</v>
      </c>
      <c r="B1364" s="6" t="str">
        <f>'[1]2 kurser ug'!B1365</f>
        <v>Europeisk affärsrätt - Förstå grunderna</v>
      </c>
      <c r="C1364" s="6" t="str">
        <f>'[1]2 kurser ug'!C1365</f>
        <v>LU-S2003</v>
      </c>
      <c r="D1364" s="6" t="str">
        <f>'[1]2 kurser ug'!D1365</f>
        <v>HPGR</v>
      </c>
      <c r="E1364" s="6">
        <f>'[1]2 kurser ug'!E1365</f>
        <v>80</v>
      </c>
      <c r="F1364" s="6">
        <f>'[1]2 kurser ug'!F1365</f>
        <v>136</v>
      </c>
      <c r="G1364" s="6">
        <f>'[1]2 kurser ug'!G1365</f>
        <v>165</v>
      </c>
      <c r="H1364" s="6"/>
      <c r="I1364" s="6"/>
      <c r="J1364" s="6"/>
    </row>
    <row r="1365" spans="1:10" ht="12.95" customHeight="1" x14ac:dyDescent="0.2">
      <c r="A1365" s="6" t="str">
        <f>'[1]2 kurser ug'!A1366</f>
        <v>Lunds universitet</v>
      </c>
      <c r="B1365" s="6" t="str">
        <f>'[1]2 kurser ug'!B1366</f>
        <v>Europeisk affärsrätt - Förstå grunderna</v>
      </c>
      <c r="C1365" s="6" t="str">
        <f>'[1]2 kurser ug'!C1366</f>
        <v>LU-S2003</v>
      </c>
      <c r="D1365" s="6" t="str">
        <f>'[1]2 kurser ug'!D1366</f>
        <v>ÖS</v>
      </c>
      <c r="E1365" s="6">
        <f>'[1]2 kurser ug'!E1366</f>
        <v>0</v>
      </c>
      <c r="F1365" s="6">
        <f>'[1]2 kurser ug'!F1366</f>
        <v>1</v>
      </c>
      <c r="G1365" s="6">
        <f>'[1]2 kurser ug'!G1366</f>
        <v>0</v>
      </c>
      <c r="H1365" s="6"/>
      <c r="I1365" s="6"/>
      <c r="J1365" s="6"/>
    </row>
    <row r="1366" spans="1:10" ht="12.95" customHeight="1" x14ac:dyDescent="0.2">
      <c r="A1366" s="6" t="str">
        <f>'[1]2 kurser ug'!A1367</f>
        <v>Lunds universitet</v>
      </c>
      <c r="B1366" s="6" t="str">
        <f>'[1]2 kurser ug'!B1367</f>
        <v>Europeisk affärsrätt - Göra affärer i Europa</v>
      </c>
      <c r="C1366" s="6" t="str">
        <f>'[1]2 kurser ug'!C1367</f>
        <v>LU-S2004</v>
      </c>
      <c r="D1366" s="6" t="str">
        <f>'[1]2 kurser ug'!D1367</f>
        <v>BF</v>
      </c>
      <c r="E1366" s="6">
        <f>'[1]2 kurser ug'!E1367</f>
        <v>1</v>
      </c>
      <c r="F1366" s="6">
        <f>'[1]2 kurser ug'!F1367</f>
        <v>0</v>
      </c>
      <c r="G1366" s="6">
        <f>'[1]2 kurser ug'!G1367</f>
        <v>4</v>
      </c>
      <c r="H1366" s="6"/>
      <c r="I1366" s="6"/>
      <c r="J1366" s="6"/>
    </row>
    <row r="1367" spans="1:10" ht="12.95" customHeight="1" x14ac:dyDescent="0.2">
      <c r="A1367" s="6" t="str">
        <f>'[1]2 kurser ug'!A1368</f>
        <v>Lunds universitet</v>
      </c>
      <c r="B1367" s="6" t="str">
        <f>'[1]2 kurser ug'!B1368</f>
        <v>Europeisk affärsrätt - Göra affärer i Europa</v>
      </c>
      <c r="C1367" s="6" t="str">
        <f>'[1]2 kurser ug'!C1368</f>
        <v>LU-S2004</v>
      </c>
      <c r="D1367" s="6" t="str">
        <f>'[1]2 kurser ug'!D1368</f>
        <v>BI</v>
      </c>
      <c r="E1367" s="6">
        <f>'[1]2 kurser ug'!E1368</f>
        <v>60</v>
      </c>
      <c r="F1367" s="6">
        <f>'[1]2 kurser ug'!F1368</f>
        <v>86</v>
      </c>
      <c r="G1367" s="6">
        <f>'[1]2 kurser ug'!G1368</f>
        <v>19.48</v>
      </c>
      <c r="H1367" s="6"/>
      <c r="I1367" s="6"/>
      <c r="J1367" s="6"/>
    </row>
    <row r="1368" spans="1:10" ht="12.95" customHeight="1" x14ac:dyDescent="0.2">
      <c r="A1368" s="6" t="str">
        <f>'[1]2 kurser ug'!A1369</f>
        <v>Lunds universitet</v>
      </c>
      <c r="B1368" s="6" t="str">
        <f>'[1]2 kurser ug'!B1369</f>
        <v>Europeisk affärsrätt - Göra affärer i Europa</v>
      </c>
      <c r="C1368" s="6" t="str">
        <f>'[1]2 kurser ug'!C1369</f>
        <v>LU-S2004</v>
      </c>
      <c r="D1368" s="6" t="str">
        <f>'[1]2 kurser ug'!D1369</f>
        <v>BII</v>
      </c>
      <c r="E1368" s="6">
        <f>'[1]2 kurser ug'!E1369</f>
        <v>7</v>
      </c>
      <c r="F1368" s="6">
        <f>'[1]2 kurser ug'!F1369</f>
        <v>23</v>
      </c>
      <c r="G1368" s="6">
        <f>'[1]2 kurser ug'!G1369</f>
        <v>19.27</v>
      </c>
      <c r="H1368" s="6"/>
      <c r="I1368" s="6"/>
      <c r="J1368" s="6"/>
    </row>
    <row r="1369" spans="1:10" ht="12.95" customHeight="1" x14ac:dyDescent="0.2">
      <c r="A1369" s="6" t="str">
        <f>'[1]2 kurser ug'!A1370</f>
        <v>Lunds universitet</v>
      </c>
      <c r="B1369" s="6" t="str">
        <f>'[1]2 kurser ug'!B1370</f>
        <v>Europeisk affärsrätt - Göra affärer i Europa</v>
      </c>
      <c r="C1369" s="6" t="str">
        <f>'[1]2 kurser ug'!C1370</f>
        <v>LU-S2004</v>
      </c>
      <c r="D1369" s="6" t="str">
        <f>'[1]2 kurser ug'!D1370</f>
        <v>HP</v>
      </c>
      <c r="E1369" s="6">
        <f>'[1]2 kurser ug'!E1370</f>
        <v>68</v>
      </c>
      <c r="F1369" s="6">
        <f>'[1]2 kurser ug'!F1370</f>
        <v>22</v>
      </c>
      <c r="G1369" s="6">
        <f>'[1]2 kurser ug'!G1370</f>
        <v>0.6</v>
      </c>
      <c r="H1369" s="6"/>
      <c r="I1369" s="6"/>
      <c r="J1369" s="6"/>
    </row>
    <row r="1370" spans="1:10" ht="12.95" customHeight="1" x14ac:dyDescent="0.2">
      <c r="A1370" s="6" t="str">
        <f>'[1]2 kurser ug'!A1371</f>
        <v>Lunds universitet</v>
      </c>
      <c r="B1370" s="6" t="str">
        <f>'[1]2 kurser ug'!B1371</f>
        <v>Europeisk affärsrätt - Göra affärer i Europa</v>
      </c>
      <c r="C1370" s="6" t="str">
        <f>'[1]2 kurser ug'!C1371</f>
        <v>LU-S2004</v>
      </c>
      <c r="D1370" s="6" t="str">
        <f>'[1]2 kurser ug'!D1371</f>
        <v>HPGR</v>
      </c>
      <c r="E1370" s="6">
        <f>'[1]2 kurser ug'!E1371</f>
        <v>64</v>
      </c>
      <c r="F1370" s="6">
        <f>'[1]2 kurser ug'!F1371</f>
        <v>87</v>
      </c>
      <c r="G1370" s="6">
        <f>'[1]2 kurser ug'!G1371</f>
        <v>165</v>
      </c>
      <c r="H1370" s="6"/>
      <c r="I1370" s="6"/>
      <c r="J1370" s="6"/>
    </row>
    <row r="1371" spans="1:10" ht="12.95" customHeight="1" x14ac:dyDescent="0.2">
      <c r="A1371" s="6" t="str">
        <f>'[1]2 kurser ug'!A1372</f>
        <v>Lunds universitet</v>
      </c>
      <c r="B1371" s="6" t="str">
        <f>'[1]2 kurser ug'!B1372</f>
        <v>Europeisk affärsrätt - Konkurrera i Europa</v>
      </c>
      <c r="C1371" s="6" t="str">
        <f>'[1]2 kurser ug'!C1372</f>
        <v>LU-S2005</v>
      </c>
      <c r="D1371" s="6" t="str">
        <f>'[1]2 kurser ug'!D1372</f>
        <v>BF</v>
      </c>
      <c r="E1371" s="6">
        <f>'[1]2 kurser ug'!E1372</f>
        <v>0</v>
      </c>
      <c r="F1371" s="6">
        <f>'[1]2 kurser ug'!F1372</f>
        <v>1</v>
      </c>
      <c r="G1371" s="6">
        <f>'[1]2 kurser ug'!G1372</f>
        <v>0</v>
      </c>
      <c r="H1371" s="6"/>
      <c r="I1371" s="6"/>
      <c r="J1371" s="6"/>
    </row>
    <row r="1372" spans="1:10" ht="12.95" customHeight="1" x14ac:dyDescent="0.2">
      <c r="A1372" s="6" t="str">
        <f>'[1]2 kurser ug'!A1373</f>
        <v>Lunds universitet</v>
      </c>
      <c r="B1372" s="6" t="str">
        <f>'[1]2 kurser ug'!B1373</f>
        <v>Europeisk affärsrätt - Konkurrera i Europa</v>
      </c>
      <c r="C1372" s="6" t="str">
        <f>'[1]2 kurser ug'!C1373</f>
        <v>LU-S2005</v>
      </c>
      <c r="D1372" s="6" t="str">
        <f>'[1]2 kurser ug'!D1373</f>
        <v>BI</v>
      </c>
      <c r="E1372" s="6">
        <f>'[1]2 kurser ug'!E1373</f>
        <v>45</v>
      </c>
      <c r="F1372" s="6">
        <f>'[1]2 kurser ug'!F1373</f>
        <v>54</v>
      </c>
      <c r="G1372" s="6">
        <f>'[1]2 kurser ug'!G1373</f>
        <v>18.32</v>
      </c>
      <c r="H1372" s="6"/>
      <c r="I1372" s="6"/>
      <c r="J1372" s="6"/>
    </row>
    <row r="1373" spans="1:10" ht="12.95" customHeight="1" x14ac:dyDescent="0.2">
      <c r="A1373" s="6" t="str">
        <f>'[1]2 kurser ug'!A1374</f>
        <v>Lunds universitet</v>
      </c>
      <c r="B1373" s="6" t="str">
        <f>'[1]2 kurser ug'!B1374</f>
        <v>Europeisk affärsrätt - Konkurrera i Europa</v>
      </c>
      <c r="C1373" s="6" t="str">
        <f>'[1]2 kurser ug'!C1374</f>
        <v>LU-S2005</v>
      </c>
      <c r="D1373" s="6" t="str">
        <f>'[1]2 kurser ug'!D1374</f>
        <v>BII</v>
      </c>
      <c r="E1373" s="6">
        <f>'[1]2 kurser ug'!E1374</f>
        <v>6</v>
      </c>
      <c r="F1373" s="6">
        <f>'[1]2 kurser ug'!F1374</f>
        <v>12</v>
      </c>
      <c r="G1373" s="6">
        <f>'[1]2 kurser ug'!G1374</f>
        <v>19.18</v>
      </c>
      <c r="H1373" s="6"/>
      <c r="I1373" s="6"/>
      <c r="J1373" s="6"/>
    </row>
    <row r="1374" spans="1:10" ht="12.95" customHeight="1" x14ac:dyDescent="0.2">
      <c r="A1374" s="6" t="str">
        <f>'[1]2 kurser ug'!A1375</f>
        <v>Lunds universitet</v>
      </c>
      <c r="B1374" s="6" t="str">
        <f>'[1]2 kurser ug'!B1375</f>
        <v>Europeisk affärsrätt - Konkurrera i Europa</v>
      </c>
      <c r="C1374" s="6" t="str">
        <f>'[1]2 kurser ug'!C1375</f>
        <v>LU-S2005</v>
      </c>
      <c r="D1374" s="6" t="str">
        <f>'[1]2 kurser ug'!D1375</f>
        <v>HP</v>
      </c>
      <c r="E1374" s="6">
        <f>'[1]2 kurser ug'!E1375</f>
        <v>51</v>
      </c>
      <c r="F1374" s="6">
        <f>'[1]2 kurser ug'!F1375</f>
        <v>17</v>
      </c>
      <c r="G1374" s="6">
        <f>'[1]2 kurser ug'!G1375</f>
        <v>0.6</v>
      </c>
      <c r="H1374" s="6"/>
      <c r="I1374" s="6"/>
      <c r="J1374" s="6"/>
    </row>
    <row r="1375" spans="1:10" ht="12.95" customHeight="1" x14ac:dyDescent="0.2">
      <c r="A1375" s="6" t="str">
        <f>'[1]2 kurser ug'!A1376</f>
        <v>Lunds universitet</v>
      </c>
      <c r="B1375" s="6" t="str">
        <f>'[1]2 kurser ug'!B1376</f>
        <v>Europeisk affärsrätt - Konkurrera i Europa</v>
      </c>
      <c r="C1375" s="6" t="str">
        <f>'[1]2 kurser ug'!C1376</f>
        <v>LU-S2005</v>
      </c>
      <c r="D1375" s="6" t="str">
        <f>'[1]2 kurser ug'!D1376</f>
        <v>HPGR</v>
      </c>
      <c r="E1375" s="6">
        <f>'[1]2 kurser ug'!E1376</f>
        <v>48</v>
      </c>
      <c r="F1375" s="6">
        <f>'[1]2 kurser ug'!F1376</f>
        <v>53</v>
      </c>
      <c r="G1375" s="6">
        <f>'[1]2 kurser ug'!G1376</f>
        <v>165</v>
      </c>
      <c r="H1375" s="6"/>
      <c r="I1375" s="6"/>
      <c r="J1375" s="6"/>
    </row>
    <row r="1376" spans="1:10" ht="12.95" customHeight="1" x14ac:dyDescent="0.2">
      <c r="A1376" s="6" t="str">
        <f>'[1]2 kurser ug'!A1377</f>
        <v>Lunds universitet</v>
      </c>
      <c r="B1376" s="6" t="str">
        <f>'[1]2 kurser ug'!B1377</f>
        <v>Grundkurs i medicinsk rätt</v>
      </c>
      <c r="C1376" s="6" t="str">
        <f>'[1]2 kurser ug'!C1377</f>
        <v>LU-S2006</v>
      </c>
      <c r="D1376" s="6" t="str">
        <f>'[1]2 kurser ug'!D1377</f>
        <v>BF</v>
      </c>
      <c r="E1376" s="6">
        <f>'[1]2 kurser ug'!E1377</f>
        <v>6</v>
      </c>
      <c r="F1376" s="6">
        <f>'[1]2 kurser ug'!F1377</f>
        <v>2</v>
      </c>
      <c r="G1376" s="6">
        <f>'[1]2 kurser ug'!G1377</f>
        <v>3</v>
      </c>
      <c r="H1376" s="6"/>
      <c r="I1376" s="6"/>
      <c r="J1376" s="6"/>
    </row>
    <row r="1377" spans="1:10" ht="12.95" customHeight="1" x14ac:dyDescent="0.2">
      <c r="A1377" s="6" t="str">
        <f>'[1]2 kurser ug'!A1378</f>
        <v>Lunds universitet</v>
      </c>
      <c r="B1377" s="6" t="str">
        <f>'[1]2 kurser ug'!B1378</f>
        <v>Grundkurs i medicinsk rätt</v>
      </c>
      <c r="C1377" s="6" t="str">
        <f>'[1]2 kurser ug'!C1378</f>
        <v>LU-S2006</v>
      </c>
      <c r="D1377" s="6" t="str">
        <f>'[1]2 kurser ug'!D1378</f>
        <v>BI</v>
      </c>
      <c r="E1377" s="6">
        <f>'[1]2 kurser ug'!E1378</f>
        <v>128</v>
      </c>
      <c r="F1377" s="6">
        <f>'[1]2 kurser ug'!F1378</f>
        <v>45</v>
      </c>
      <c r="G1377" s="6">
        <f>'[1]2 kurser ug'!G1378</f>
        <v>15.58</v>
      </c>
      <c r="H1377" s="6"/>
      <c r="I1377" s="6"/>
      <c r="J1377" s="6"/>
    </row>
    <row r="1378" spans="1:10" ht="12.95" customHeight="1" x14ac:dyDescent="0.2">
      <c r="A1378" s="6" t="str">
        <f>'[1]2 kurser ug'!A1379</f>
        <v>Lunds universitet</v>
      </c>
      <c r="B1378" s="6" t="str">
        <f>'[1]2 kurser ug'!B1379</f>
        <v>Grundkurs i medicinsk rätt</v>
      </c>
      <c r="C1378" s="6" t="str">
        <f>'[1]2 kurser ug'!C1379</f>
        <v>LU-S2006</v>
      </c>
      <c r="D1378" s="6" t="str">
        <f>'[1]2 kurser ug'!D1379</f>
        <v>BII</v>
      </c>
      <c r="E1378" s="6">
        <f>'[1]2 kurser ug'!E1379</f>
        <v>29</v>
      </c>
      <c r="F1378" s="6">
        <f>'[1]2 kurser ug'!F1379</f>
        <v>37</v>
      </c>
      <c r="G1378" s="6">
        <f>'[1]2 kurser ug'!G1379</f>
        <v>17.46</v>
      </c>
      <c r="H1378" s="6"/>
      <c r="I1378" s="6"/>
      <c r="J1378" s="6"/>
    </row>
    <row r="1379" spans="1:10" ht="12.95" customHeight="1" x14ac:dyDescent="0.2">
      <c r="A1379" s="6" t="str">
        <f>'[1]2 kurser ug'!A1380</f>
        <v>Lunds universitet</v>
      </c>
      <c r="B1379" s="6" t="str">
        <f>'[1]2 kurser ug'!B1380</f>
        <v>Grundkurs i medicinsk rätt</v>
      </c>
      <c r="C1379" s="6" t="str">
        <f>'[1]2 kurser ug'!C1380</f>
        <v>LU-S2006</v>
      </c>
      <c r="D1379" s="6" t="str">
        <f>'[1]2 kurser ug'!D1380</f>
        <v>HP</v>
      </c>
      <c r="E1379" s="6">
        <f>'[1]2 kurser ug'!E1380</f>
        <v>84</v>
      </c>
      <c r="F1379" s="6">
        <f>'[1]2 kurser ug'!F1380</f>
        <v>0</v>
      </c>
      <c r="G1379" s="6">
        <f>'[1]2 kurser ug'!G1380</f>
        <v>0.1</v>
      </c>
      <c r="H1379" s="6"/>
      <c r="I1379" s="6"/>
      <c r="J1379" s="6"/>
    </row>
    <row r="1380" spans="1:10" ht="12.95" customHeight="1" x14ac:dyDescent="0.2">
      <c r="A1380" s="6" t="str">
        <f>'[1]2 kurser ug'!A1381</f>
        <v>Lunds universitet</v>
      </c>
      <c r="B1380" s="6" t="str">
        <f>'[1]2 kurser ug'!B1381</f>
        <v>Grundkurs i medicinsk rätt</v>
      </c>
      <c r="C1380" s="6" t="str">
        <f>'[1]2 kurser ug'!C1381</f>
        <v>LU-S2006</v>
      </c>
      <c r="D1380" s="6" t="str">
        <f>'[1]2 kurser ug'!D1381</f>
        <v>HPGR</v>
      </c>
      <c r="E1380" s="6">
        <f>'[1]2 kurser ug'!E1381</f>
        <v>153</v>
      </c>
      <c r="F1380" s="6">
        <f>'[1]2 kurser ug'!F1381</f>
        <v>71</v>
      </c>
      <c r="G1380" s="6">
        <f>'[1]2 kurser ug'!G1381</f>
        <v>165</v>
      </c>
      <c r="H1380" s="6"/>
      <c r="I1380" s="6"/>
      <c r="J1380" s="6"/>
    </row>
    <row r="1381" spans="1:10" ht="12.95" customHeight="1" x14ac:dyDescent="0.2">
      <c r="A1381" s="6" t="str">
        <f>'[1]2 kurser ug'!A1382</f>
        <v>Lunds universitet</v>
      </c>
      <c r="B1381" s="6" t="str">
        <f>'[1]2 kurser ug'!B1382</f>
        <v>Grundkurs i medicinsk rätt</v>
      </c>
      <c r="C1381" s="6" t="str">
        <f>'[1]2 kurser ug'!C1382</f>
        <v>LU-S2006</v>
      </c>
      <c r="D1381" s="6" t="str">
        <f>'[1]2 kurser ug'!D1382</f>
        <v>ÖS</v>
      </c>
      <c r="E1381" s="6">
        <f>'[1]2 kurser ug'!E1382</f>
        <v>0</v>
      </c>
      <c r="F1381" s="6">
        <f>'[1]2 kurser ug'!F1382</f>
        <v>2</v>
      </c>
      <c r="G1381" s="6">
        <f>'[1]2 kurser ug'!G1382</f>
        <v>0</v>
      </c>
      <c r="H1381" s="6"/>
      <c r="I1381" s="6"/>
      <c r="J1381" s="6"/>
    </row>
    <row r="1382" spans="1:10" ht="12.95" customHeight="1" x14ac:dyDescent="0.2">
      <c r="A1382" s="6" t="str">
        <f>'[1]2 kurser ug'!A1383</f>
        <v>Lunds universitet</v>
      </c>
      <c r="B1382" s="6" t="str">
        <f>'[1]2 kurser ug'!B1383</f>
        <v>Individuellt konstnärligt arbete</v>
      </c>
      <c r="C1382" s="6" t="str">
        <f>'[1]2 kurser ug'!C1383</f>
        <v>LU-S8401</v>
      </c>
      <c r="D1382" s="6" t="str">
        <f>'[1]2 kurser ug'!D1383</f>
        <v>BI</v>
      </c>
      <c r="E1382" s="6">
        <f>'[1]2 kurser ug'!E1383</f>
        <v>5</v>
      </c>
      <c r="F1382" s="6">
        <f>'[1]2 kurser ug'!F1383</f>
        <v>0</v>
      </c>
      <c r="G1382" s="6">
        <f>'[1]2 kurser ug'!G1383</f>
        <v>15.46</v>
      </c>
      <c r="H1382" s="6"/>
      <c r="I1382" s="6"/>
      <c r="J1382" s="6"/>
    </row>
    <row r="1383" spans="1:10" ht="12.95" customHeight="1" x14ac:dyDescent="0.2">
      <c r="A1383" s="6" t="str">
        <f>'[1]2 kurser ug'!A1384</f>
        <v>Lunds universitet</v>
      </c>
      <c r="B1383" s="6" t="str">
        <f>'[1]2 kurser ug'!B1384</f>
        <v>Individuellt konstnärligt arbete</v>
      </c>
      <c r="C1383" s="6" t="str">
        <f>'[1]2 kurser ug'!C1384</f>
        <v>LU-S8401</v>
      </c>
      <c r="D1383" s="6" t="str">
        <f>'[1]2 kurser ug'!D1384</f>
        <v>HP</v>
      </c>
      <c r="E1383" s="6">
        <f>'[1]2 kurser ug'!E1384</f>
        <v>1</v>
      </c>
      <c r="F1383" s="6">
        <f>'[1]2 kurser ug'!F1384</f>
        <v>0</v>
      </c>
      <c r="G1383" s="6">
        <f>'[1]2 kurser ug'!G1384</f>
        <v>0.7</v>
      </c>
      <c r="H1383" s="6"/>
      <c r="I1383" s="6"/>
      <c r="J1383" s="6"/>
    </row>
    <row r="1384" spans="1:10" ht="12.95" customHeight="1" x14ac:dyDescent="0.2">
      <c r="A1384" s="6" t="str">
        <f>'[1]2 kurser ug'!A1385</f>
        <v>Lunds universitet</v>
      </c>
      <c r="B1384" s="6" t="str">
        <f>'[1]2 kurser ug'!B1385</f>
        <v>Individuellt konstnärligt arbete</v>
      </c>
      <c r="C1384" s="6" t="str">
        <f>'[1]2 kurser ug'!C1385</f>
        <v>LU-S8401</v>
      </c>
      <c r="D1384" s="6" t="str">
        <f>'[1]2 kurser ug'!D1385</f>
        <v>HPGR</v>
      </c>
      <c r="E1384" s="6">
        <f>'[1]2 kurser ug'!E1385</f>
        <v>5</v>
      </c>
      <c r="F1384" s="6">
        <f>'[1]2 kurser ug'!F1385</f>
        <v>0</v>
      </c>
      <c r="G1384" s="6">
        <f>'[1]2 kurser ug'!G1385</f>
        <v>165</v>
      </c>
      <c r="H1384" s="6"/>
      <c r="I1384" s="6"/>
      <c r="J1384" s="6"/>
    </row>
    <row r="1385" spans="1:10" ht="12.95" customHeight="1" x14ac:dyDescent="0.2">
      <c r="A1385" s="6" t="str">
        <f>'[1]2 kurser ug'!A1386</f>
        <v>Lunds universitet</v>
      </c>
      <c r="B1385" s="6" t="str">
        <f>'[1]2 kurser ug'!B1386</f>
        <v>Internationell rätt med juridikdidaktik</v>
      </c>
      <c r="C1385" s="6" t="str">
        <f>'[1]2 kurser ug'!C1386</f>
        <v>LU-S2009</v>
      </c>
      <c r="D1385" s="6" t="str">
        <f>'[1]2 kurser ug'!D1386</f>
        <v>BF</v>
      </c>
      <c r="E1385" s="6">
        <f>'[1]2 kurser ug'!E1386</f>
        <v>1</v>
      </c>
      <c r="F1385" s="6">
        <f>'[1]2 kurser ug'!F1386</f>
        <v>2</v>
      </c>
      <c r="G1385" s="6">
        <f>'[1]2 kurser ug'!G1386</f>
        <v>4</v>
      </c>
      <c r="H1385" s="6"/>
      <c r="I1385" s="6"/>
      <c r="J1385" s="6"/>
    </row>
    <row r="1386" spans="1:10" ht="12.95" customHeight="1" x14ac:dyDescent="0.2">
      <c r="A1386" s="6" t="str">
        <f>'[1]2 kurser ug'!A1387</f>
        <v>Lunds universitet</v>
      </c>
      <c r="B1386" s="6" t="str">
        <f>'[1]2 kurser ug'!B1387</f>
        <v>Internationell rätt med juridikdidaktik</v>
      </c>
      <c r="C1386" s="6" t="str">
        <f>'[1]2 kurser ug'!C1387</f>
        <v>LU-S2009</v>
      </c>
      <c r="D1386" s="6" t="str">
        <f>'[1]2 kurser ug'!D1387</f>
        <v>BI</v>
      </c>
      <c r="E1386" s="6">
        <f>'[1]2 kurser ug'!E1387</f>
        <v>36</v>
      </c>
      <c r="F1386" s="6">
        <f>'[1]2 kurser ug'!F1387</f>
        <v>33</v>
      </c>
      <c r="G1386" s="6">
        <f>'[1]2 kurser ug'!G1387</f>
        <v>18.13</v>
      </c>
      <c r="H1386" s="6"/>
      <c r="I1386" s="6"/>
      <c r="J1386" s="6"/>
    </row>
    <row r="1387" spans="1:10" ht="12.95" customHeight="1" x14ac:dyDescent="0.2">
      <c r="A1387" s="6" t="str">
        <f>'[1]2 kurser ug'!A1388</f>
        <v>Lunds universitet</v>
      </c>
      <c r="B1387" s="6" t="str">
        <f>'[1]2 kurser ug'!B1388</f>
        <v>Internationell rätt med juridikdidaktik</v>
      </c>
      <c r="C1387" s="6" t="str">
        <f>'[1]2 kurser ug'!C1388</f>
        <v>LU-S2009</v>
      </c>
      <c r="D1387" s="6" t="str">
        <f>'[1]2 kurser ug'!D1388</f>
        <v>BII</v>
      </c>
      <c r="E1387" s="6">
        <f>'[1]2 kurser ug'!E1388</f>
        <v>8</v>
      </c>
      <c r="F1387" s="6">
        <f>'[1]2 kurser ug'!F1388</f>
        <v>15</v>
      </c>
      <c r="G1387" s="6">
        <f>'[1]2 kurser ug'!G1388</f>
        <v>18.43</v>
      </c>
      <c r="H1387" s="6"/>
      <c r="I1387" s="6"/>
      <c r="J1387" s="6"/>
    </row>
    <row r="1388" spans="1:10" ht="12.95" customHeight="1" x14ac:dyDescent="0.2">
      <c r="A1388" s="6" t="str">
        <f>'[1]2 kurser ug'!A1389</f>
        <v>Lunds universitet</v>
      </c>
      <c r="B1388" s="6" t="str">
        <f>'[1]2 kurser ug'!B1389</f>
        <v>Internationell rätt med juridikdidaktik</v>
      </c>
      <c r="C1388" s="6" t="str">
        <f>'[1]2 kurser ug'!C1389</f>
        <v>LU-S2009</v>
      </c>
      <c r="D1388" s="6" t="str">
        <f>'[1]2 kurser ug'!D1389</f>
        <v>HP</v>
      </c>
      <c r="E1388" s="6">
        <f>'[1]2 kurser ug'!E1389</f>
        <v>32</v>
      </c>
      <c r="F1388" s="6">
        <f>'[1]2 kurser ug'!F1389</f>
        <v>0</v>
      </c>
      <c r="G1388" s="6">
        <f>'[1]2 kurser ug'!G1389</f>
        <v>0.3</v>
      </c>
      <c r="H1388" s="6"/>
      <c r="I1388" s="6"/>
      <c r="J1388" s="6"/>
    </row>
    <row r="1389" spans="1:10" ht="12.95" customHeight="1" x14ac:dyDescent="0.2">
      <c r="A1389" s="6" t="str">
        <f>'[1]2 kurser ug'!A1390</f>
        <v>Lunds universitet</v>
      </c>
      <c r="B1389" s="6" t="str">
        <f>'[1]2 kurser ug'!B1390</f>
        <v>Internationell rätt med juridikdidaktik</v>
      </c>
      <c r="C1389" s="6" t="str">
        <f>'[1]2 kurser ug'!C1390</f>
        <v>LU-S2009</v>
      </c>
      <c r="D1389" s="6" t="str">
        <f>'[1]2 kurser ug'!D1390</f>
        <v>HPGR</v>
      </c>
      <c r="E1389" s="6">
        <f>'[1]2 kurser ug'!E1390</f>
        <v>43</v>
      </c>
      <c r="F1389" s="6">
        <f>'[1]2 kurser ug'!F1390</f>
        <v>43</v>
      </c>
      <c r="G1389" s="6">
        <f>'[1]2 kurser ug'!G1390</f>
        <v>165</v>
      </c>
      <c r="H1389" s="6"/>
      <c r="I1389" s="6"/>
      <c r="J1389" s="6"/>
    </row>
    <row r="1390" spans="1:10" ht="12.95" customHeight="1" x14ac:dyDescent="0.2">
      <c r="A1390" s="6" t="str">
        <f>'[1]2 kurser ug'!A1391</f>
        <v>Lunds universitet</v>
      </c>
      <c r="B1390" s="6" t="str">
        <f>'[1]2 kurser ug'!B1391</f>
        <v>Internetbaserad juridisk introduktionskurs</v>
      </c>
      <c r="C1390" s="6" t="str">
        <f>'[1]2 kurser ug'!C1391</f>
        <v>LU-S2008</v>
      </c>
      <c r="D1390" s="6" t="str">
        <f>'[1]2 kurser ug'!D1391</f>
        <v>BF</v>
      </c>
      <c r="E1390" s="6">
        <f>'[1]2 kurser ug'!E1391</f>
        <v>2</v>
      </c>
      <c r="F1390" s="6">
        <f>'[1]2 kurser ug'!F1391</f>
        <v>3</v>
      </c>
      <c r="G1390" s="6">
        <f>'[1]2 kurser ug'!G1391</f>
        <v>3.5</v>
      </c>
      <c r="H1390" s="6"/>
      <c r="I1390" s="6"/>
      <c r="J1390" s="6"/>
    </row>
    <row r="1391" spans="1:10" ht="12.95" customHeight="1" x14ac:dyDescent="0.2">
      <c r="A1391" s="6" t="str">
        <f>'[1]2 kurser ug'!A1392</f>
        <v>Lunds universitet</v>
      </c>
      <c r="B1391" s="6" t="str">
        <f>'[1]2 kurser ug'!B1392</f>
        <v>Internetbaserad juridisk introduktionskurs</v>
      </c>
      <c r="C1391" s="6" t="str">
        <f>'[1]2 kurser ug'!C1392</f>
        <v>LU-S2008</v>
      </c>
      <c r="D1391" s="6" t="str">
        <f>'[1]2 kurser ug'!D1392</f>
        <v>BI</v>
      </c>
      <c r="E1391" s="6">
        <f>'[1]2 kurser ug'!E1392</f>
        <v>70</v>
      </c>
      <c r="F1391" s="6">
        <f>'[1]2 kurser ug'!F1392</f>
        <v>95</v>
      </c>
      <c r="G1391" s="6">
        <f>'[1]2 kurser ug'!G1392</f>
        <v>18.53</v>
      </c>
      <c r="H1391" s="6"/>
      <c r="I1391" s="6"/>
      <c r="J1391" s="6"/>
    </row>
    <row r="1392" spans="1:10" ht="12.95" customHeight="1" x14ac:dyDescent="0.2">
      <c r="A1392" s="6" t="str">
        <f>'[1]2 kurser ug'!A1393</f>
        <v>Lunds universitet</v>
      </c>
      <c r="B1392" s="6" t="str">
        <f>'[1]2 kurser ug'!B1393</f>
        <v>Internetbaserad juridisk introduktionskurs</v>
      </c>
      <c r="C1392" s="6" t="str">
        <f>'[1]2 kurser ug'!C1393</f>
        <v>LU-S2008</v>
      </c>
      <c r="D1392" s="6" t="str">
        <f>'[1]2 kurser ug'!D1393</f>
        <v>BII</v>
      </c>
      <c r="E1392" s="6">
        <f>'[1]2 kurser ug'!E1393</f>
        <v>13</v>
      </c>
      <c r="F1392" s="6">
        <f>'[1]2 kurser ug'!F1393</f>
        <v>41</v>
      </c>
      <c r="G1392" s="6">
        <f>'[1]2 kurser ug'!G1393</f>
        <v>18.32</v>
      </c>
      <c r="H1392" s="6"/>
      <c r="I1392" s="6"/>
      <c r="J1392" s="6"/>
    </row>
    <row r="1393" spans="1:10" ht="12.95" customHeight="1" x14ac:dyDescent="0.2">
      <c r="A1393" s="6" t="str">
        <f>'[1]2 kurser ug'!A1394</f>
        <v>Lunds universitet</v>
      </c>
      <c r="B1393" s="6" t="str">
        <f>'[1]2 kurser ug'!B1394</f>
        <v>Internetbaserad juridisk introduktionskurs</v>
      </c>
      <c r="C1393" s="6" t="str">
        <f>'[1]2 kurser ug'!C1394</f>
        <v>LU-S2008</v>
      </c>
      <c r="D1393" s="6" t="str">
        <f>'[1]2 kurser ug'!D1394</f>
        <v>HP</v>
      </c>
      <c r="E1393" s="6">
        <f>'[1]2 kurser ug'!E1394</f>
        <v>85</v>
      </c>
      <c r="F1393" s="6">
        <f>'[1]2 kurser ug'!F1394</f>
        <v>51</v>
      </c>
      <c r="G1393" s="6">
        <f>'[1]2 kurser ug'!G1394</f>
        <v>0.8</v>
      </c>
      <c r="H1393" s="6"/>
      <c r="I1393" s="6"/>
      <c r="J1393" s="6"/>
    </row>
    <row r="1394" spans="1:10" ht="12.95" customHeight="1" x14ac:dyDescent="0.2">
      <c r="A1394" s="6" t="str">
        <f>'[1]2 kurser ug'!A1395</f>
        <v>Lunds universitet</v>
      </c>
      <c r="B1394" s="6" t="str">
        <f>'[1]2 kurser ug'!B1395</f>
        <v>Internetbaserad juridisk introduktionskurs</v>
      </c>
      <c r="C1394" s="6" t="str">
        <f>'[1]2 kurser ug'!C1395</f>
        <v>LU-S2008</v>
      </c>
      <c r="D1394" s="6" t="str">
        <f>'[1]2 kurser ug'!D1395</f>
        <v>HPGR</v>
      </c>
      <c r="E1394" s="6">
        <f>'[1]2 kurser ug'!E1395</f>
        <v>80</v>
      </c>
      <c r="F1394" s="6">
        <f>'[1]2 kurser ug'!F1395</f>
        <v>95</v>
      </c>
      <c r="G1394" s="6">
        <f>'[1]2 kurser ug'!G1395</f>
        <v>164.5</v>
      </c>
      <c r="H1394" s="6"/>
      <c r="I1394" s="6"/>
      <c r="J1394" s="6"/>
    </row>
    <row r="1395" spans="1:10" ht="12.95" customHeight="1" x14ac:dyDescent="0.2">
      <c r="A1395" s="6" t="str">
        <f>'[1]2 kurser ug'!A1396</f>
        <v>Lunds universitet</v>
      </c>
      <c r="B1395" s="6" t="str">
        <f>'[1]2 kurser ug'!B1396</f>
        <v>Internetbaserad juridisk introduktionskurs</v>
      </c>
      <c r="C1395" s="6" t="str">
        <f>'[1]2 kurser ug'!C1396</f>
        <v>LU-S2008</v>
      </c>
      <c r="D1395" s="6" t="str">
        <f>'[1]2 kurser ug'!D1396</f>
        <v>ÖS</v>
      </c>
      <c r="E1395" s="6">
        <f>'[1]2 kurser ug'!E1396</f>
        <v>0</v>
      </c>
      <c r="F1395" s="6">
        <f>'[1]2 kurser ug'!F1396</f>
        <v>1</v>
      </c>
      <c r="G1395" s="6">
        <f>'[1]2 kurser ug'!G1396</f>
        <v>0</v>
      </c>
      <c r="H1395" s="6"/>
      <c r="I1395" s="6"/>
      <c r="J1395" s="6"/>
    </row>
    <row r="1396" spans="1:10" ht="12.95" customHeight="1" x14ac:dyDescent="0.2">
      <c r="A1396" s="6" t="str">
        <f>'[1]2 kurser ug'!A1397</f>
        <v>Lunds universitet</v>
      </c>
      <c r="B1396" s="6" t="str">
        <f>'[1]2 kurser ug'!B1397</f>
        <v>Introduktion till biomaterial</v>
      </c>
      <c r="C1396" s="6" t="str">
        <f>'[1]2 kurser ug'!C1397</f>
        <v>LU-S6301</v>
      </c>
      <c r="D1396" s="6" t="str">
        <f>'[1]2 kurser ug'!D1397</f>
        <v>BI</v>
      </c>
      <c r="E1396" s="6">
        <f>'[1]2 kurser ug'!E1397</f>
        <v>14</v>
      </c>
      <c r="F1396" s="6">
        <f>'[1]2 kurser ug'!F1397</f>
        <v>0</v>
      </c>
      <c r="G1396" s="6">
        <f>'[1]2 kurser ug'!G1397</f>
        <v>17.649999999999999</v>
      </c>
      <c r="H1396" s="6"/>
      <c r="I1396" s="6"/>
      <c r="J1396" s="6"/>
    </row>
    <row r="1397" spans="1:10" ht="12.95" customHeight="1" x14ac:dyDescent="0.2">
      <c r="A1397" s="6" t="str">
        <f>'[1]2 kurser ug'!A1398</f>
        <v>Lunds universitet</v>
      </c>
      <c r="B1397" s="6" t="str">
        <f>'[1]2 kurser ug'!B1398</f>
        <v>Introduktion till biomaterial</v>
      </c>
      <c r="C1397" s="6" t="str">
        <f>'[1]2 kurser ug'!C1398</f>
        <v>LU-S6301</v>
      </c>
      <c r="D1397" s="6" t="str">
        <f>'[1]2 kurser ug'!D1398</f>
        <v>BII</v>
      </c>
      <c r="E1397" s="6">
        <f>'[1]2 kurser ug'!E1398</f>
        <v>2</v>
      </c>
      <c r="F1397" s="6">
        <f>'[1]2 kurser ug'!F1398</f>
        <v>0</v>
      </c>
      <c r="G1397" s="6">
        <f>'[1]2 kurser ug'!G1398</f>
        <v>17.5</v>
      </c>
      <c r="H1397" s="6"/>
      <c r="I1397" s="6"/>
      <c r="J1397" s="6"/>
    </row>
    <row r="1398" spans="1:10" ht="12.95" customHeight="1" x14ac:dyDescent="0.2">
      <c r="A1398" s="6" t="str">
        <f>'[1]2 kurser ug'!A1399</f>
        <v>Lunds universitet</v>
      </c>
      <c r="B1398" s="6" t="str">
        <f>'[1]2 kurser ug'!B1399</f>
        <v>Introduktion till biomaterial</v>
      </c>
      <c r="C1398" s="6" t="str">
        <f>'[1]2 kurser ug'!C1399</f>
        <v>LU-S6301</v>
      </c>
      <c r="D1398" s="6" t="str">
        <f>'[1]2 kurser ug'!D1399</f>
        <v>HP</v>
      </c>
      <c r="E1398" s="6">
        <f>'[1]2 kurser ug'!E1399</f>
        <v>12</v>
      </c>
      <c r="F1398" s="6">
        <f>'[1]2 kurser ug'!F1399</f>
        <v>0</v>
      </c>
      <c r="G1398" s="6">
        <f>'[1]2 kurser ug'!G1399</f>
        <v>0.5</v>
      </c>
      <c r="H1398" s="6"/>
      <c r="I1398" s="6"/>
      <c r="J1398" s="6"/>
    </row>
    <row r="1399" spans="1:10" ht="12.95" customHeight="1" x14ac:dyDescent="0.2">
      <c r="A1399" s="6" t="str">
        <f>'[1]2 kurser ug'!A1400</f>
        <v>Lunds universitet</v>
      </c>
      <c r="B1399" s="6" t="str">
        <f>'[1]2 kurser ug'!B1400</f>
        <v>Introduktion till biomaterial</v>
      </c>
      <c r="C1399" s="6" t="str">
        <f>'[1]2 kurser ug'!C1400</f>
        <v>LU-S6301</v>
      </c>
      <c r="D1399" s="6" t="str">
        <f>'[1]2 kurser ug'!D1400</f>
        <v>HPGR</v>
      </c>
      <c r="E1399" s="6">
        <f>'[1]2 kurser ug'!E1400</f>
        <v>15</v>
      </c>
      <c r="F1399" s="6">
        <f>'[1]2 kurser ug'!F1400</f>
        <v>0</v>
      </c>
      <c r="G1399" s="6">
        <f>'[1]2 kurser ug'!G1400</f>
        <v>107.5</v>
      </c>
      <c r="H1399" s="6"/>
      <c r="I1399" s="6"/>
      <c r="J1399" s="6"/>
    </row>
    <row r="1400" spans="1:10" ht="12.95" customHeight="1" x14ac:dyDescent="0.2">
      <c r="A1400" s="6" t="str">
        <f>'[1]2 kurser ug'!A1401</f>
        <v>Lunds universitet</v>
      </c>
      <c r="B1400" s="6" t="str">
        <f>'[1]2 kurser ug'!B1401</f>
        <v>Juridik: Förvaltningsrätt med offentlighet och sekretess</v>
      </c>
      <c r="C1400" s="6" t="str">
        <f>'[1]2 kurser ug'!C1401</f>
        <v>LU-S2002</v>
      </c>
      <c r="D1400" s="6" t="str">
        <f>'[1]2 kurser ug'!D1401</f>
        <v>BF</v>
      </c>
      <c r="E1400" s="6">
        <f>'[1]2 kurser ug'!E1401</f>
        <v>4</v>
      </c>
      <c r="F1400" s="6">
        <f>'[1]2 kurser ug'!F1401</f>
        <v>4</v>
      </c>
      <c r="G1400" s="6">
        <f>'[1]2 kurser ug'!G1401</f>
        <v>4</v>
      </c>
      <c r="H1400" s="6"/>
      <c r="I1400" s="6"/>
      <c r="J1400" s="6"/>
    </row>
    <row r="1401" spans="1:10" ht="12.95" customHeight="1" x14ac:dyDescent="0.2">
      <c r="A1401" s="6" t="str">
        <f>'[1]2 kurser ug'!A1402</f>
        <v>Lunds universitet</v>
      </c>
      <c r="B1401" s="6" t="str">
        <f>'[1]2 kurser ug'!B1402</f>
        <v>Juridik: Förvaltningsrätt med offentlighet och sekretess</v>
      </c>
      <c r="C1401" s="6" t="str">
        <f>'[1]2 kurser ug'!C1402</f>
        <v>LU-S2002</v>
      </c>
      <c r="D1401" s="6" t="str">
        <f>'[1]2 kurser ug'!D1402</f>
        <v>BI</v>
      </c>
      <c r="E1401" s="6">
        <f>'[1]2 kurser ug'!E1402</f>
        <v>94</v>
      </c>
      <c r="F1401" s="6">
        <f>'[1]2 kurser ug'!F1402</f>
        <v>60</v>
      </c>
      <c r="G1401" s="6">
        <f>'[1]2 kurser ug'!G1402</f>
        <v>17.100000000000001</v>
      </c>
      <c r="H1401" s="6"/>
      <c r="I1401" s="6"/>
      <c r="J1401" s="6"/>
    </row>
    <row r="1402" spans="1:10" ht="12.95" customHeight="1" x14ac:dyDescent="0.2">
      <c r="A1402" s="6" t="str">
        <f>'[1]2 kurser ug'!A1403</f>
        <v>Lunds universitet</v>
      </c>
      <c r="B1402" s="6" t="str">
        <f>'[1]2 kurser ug'!B1403</f>
        <v>Juridik: Förvaltningsrätt med offentlighet och sekretess</v>
      </c>
      <c r="C1402" s="6" t="str">
        <f>'[1]2 kurser ug'!C1403</f>
        <v>LU-S2002</v>
      </c>
      <c r="D1402" s="6" t="str">
        <f>'[1]2 kurser ug'!D1403</f>
        <v>BII</v>
      </c>
      <c r="E1402" s="6">
        <f>'[1]2 kurser ug'!E1403</f>
        <v>21</v>
      </c>
      <c r="F1402" s="6">
        <f>'[1]2 kurser ug'!F1403</f>
        <v>34</v>
      </c>
      <c r="G1402" s="6">
        <f>'[1]2 kurser ug'!G1403</f>
        <v>17.86</v>
      </c>
      <c r="H1402" s="6"/>
      <c r="I1402" s="6"/>
      <c r="J1402" s="6"/>
    </row>
    <row r="1403" spans="1:10" ht="12.95" customHeight="1" x14ac:dyDescent="0.2">
      <c r="A1403" s="6" t="str">
        <f>'[1]2 kurser ug'!A1404</f>
        <v>Lunds universitet</v>
      </c>
      <c r="B1403" s="6" t="str">
        <f>'[1]2 kurser ug'!B1404</f>
        <v>Juridik: Förvaltningsrätt med offentlighet och sekretess</v>
      </c>
      <c r="C1403" s="6" t="str">
        <f>'[1]2 kurser ug'!C1404</f>
        <v>LU-S2002</v>
      </c>
      <c r="D1403" s="6" t="str">
        <f>'[1]2 kurser ug'!D1404</f>
        <v>HP</v>
      </c>
      <c r="E1403" s="6">
        <f>'[1]2 kurser ug'!E1404</f>
        <v>119</v>
      </c>
      <c r="F1403" s="6">
        <f>'[1]2 kurser ug'!F1404</f>
        <v>5</v>
      </c>
      <c r="G1403" s="6">
        <f>'[1]2 kurser ug'!G1404</f>
        <v>0.3</v>
      </c>
      <c r="H1403" s="6"/>
      <c r="I1403" s="6"/>
      <c r="J1403" s="6"/>
    </row>
    <row r="1404" spans="1:10" ht="12.95" customHeight="1" x14ac:dyDescent="0.2">
      <c r="A1404" s="6" t="str">
        <f>'[1]2 kurser ug'!A1405</f>
        <v>Lunds universitet</v>
      </c>
      <c r="B1404" s="6" t="str">
        <f>'[1]2 kurser ug'!B1405</f>
        <v>Juridik: Förvaltningsrätt med offentlighet och sekretess</v>
      </c>
      <c r="C1404" s="6" t="str">
        <f>'[1]2 kurser ug'!C1405</f>
        <v>LU-S2002</v>
      </c>
      <c r="D1404" s="6" t="str">
        <f>'[1]2 kurser ug'!D1405</f>
        <v>HPGR</v>
      </c>
      <c r="E1404" s="6">
        <f>'[1]2 kurser ug'!E1405</f>
        <v>112</v>
      </c>
      <c r="F1404" s="6">
        <f>'[1]2 kurser ug'!F1405</f>
        <v>76</v>
      </c>
      <c r="G1404" s="6">
        <f>'[1]2 kurser ug'!G1405</f>
        <v>165</v>
      </c>
      <c r="H1404" s="6"/>
      <c r="I1404" s="6"/>
      <c r="J1404" s="6"/>
    </row>
    <row r="1405" spans="1:10" ht="12.95" customHeight="1" x14ac:dyDescent="0.2">
      <c r="A1405" s="6" t="str">
        <f>'[1]2 kurser ug'!A1406</f>
        <v>Lunds universitet</v>
      </c>
      <c r="B1405" s="6" t="str">
        <f>'[1]2 kurser ug'!B1406</f>
        <v>Juridik: Förvaltningsrätt med offentlighet och sekretess</v>
      </c>
      <c r="C1405" s="6" t="str">
        <f>'[1]2 kurser ug'!C1406</f>
        <v>LU-S2002</v>
      </c>
      <c r="D1405" s="6" t="str">
        <f>'[1]2 kurser ug'!D1406</f>
        <v>ÖS</v>
      </c>
      <c r="E1405" s="6">
        <f>'[1]2 kurser ug'!E1406</f>
        <v>0</v>
      </c>
      <c r="F1405" s="6">
        <f>'[1]2 kurser ug'!F1406</f>
        <v>1</v>
      </c>
      <c r="G1405" s="6">
        <f>'[1]2 kurser ug'!G1406</f>
        <v>0</v>
      </c>
      <c r="H1405" s="6"/>
      <c r="I1405" s="6"/>
      <c r="J1405" s="6"/>
    </row>
    <row r="1406" spans="1:10" ht="12.95" customHeight="1" x14ac:dyDescent="0.2">
      <c r="A1406" s="6" t="str">
        <f>'[1]2 kurser ug'!A1407</f>
        <v>Lunds universitet</v>
      </c>
      <c r="B1406" s="6" t="str">
        <f>'[1]2 kurser ug'!B1407</f>
        <v>Juridik: Nätburen kurs i arbetsrätt</v>
      </c>
      <c r="C1406" s="6" t="str">
        <f>'[1]2 kurser ug'!C1407</f>
        <v>LU-S2001</v>
      </c>
      <c r="D1406" s="6" t="str">
        <f>'[1]2 kurser ug'!D1407</f>
        <v>BF</v>
      </c>
      <c r="E1406" s="6">
        <f>'[1]2 kurser ug'!E1407</f>
        <v>7</v>
      </c>
      <c r="F1406" s="6">
        <f>'[1]2 kurser ug'!F1407</f>
        <v>6</v>
      </c>
      <c r="G1406" s="6">
        <f>'[1]2 kurser ug'!G1407</f>
        <v>3</v>
      </c>
      <c r="H1406" s="6"/>
      <c r="I1406" s="6"/>
      <c r="J1406" s="6"/>
    </row>
    <row r="1407" spans="1:10" ht="12.95" customHeight="1" x14ac:dyDescent="0.2">
      <c r="A1407" s="6" t="str">
        <f>'[1]2 kurser ug'!A1408</f>
        <v>Lunds universitet</v>
      </c>
      <c r="B1407" s="6" t="str">
        <f>'[1]2 kurser ug'!B1408</f>
        <v>Juridik: Nätburen kurs i arbetsrätt</v>
      </c>
      <c r="C1407" s="6" t="str">
        <f>'[1]2 kurser ug'!C1408</f>
        <v>LU-S2001</v>
      </c>
      <c r="D1407" s="6" t="str">
        <f>'[1]2 kurser ug'!D1408</f>
        <v>BI</v>
      </c>
      <c r="E1407" s="6">
        <f>'[1]2 kurser ug'!E1408</f>
        <v>157</v>
      </c>
      <c r="F1407" s="6">
        <f>'[1]2 kurser ug'!F1408</f>
        <v>100</v>
      </c>
      <c r="G1407" s="6">
        <f>'[1]2 kurser ug'!G1408</f>
        <v>16.940000000000001</v>
      </c>
      <c r="H1407" s="6"/>
      <c r="I1407" s="6"/>
      <c r="J1407" s="6"/>
    </row>
    <row r="1408" spans="1:10" ht="12.95" customHeight="1" x14ac:dyDescent="0.2">
      <c r="A1408" s="6" t="str">
        <f>'[1]2 kurser ug'!A1409</f>
        <v>Lunds universitet</v>
      </c>
      <c r="B1408" s="6" t="str">
        <f>'[1]2 kurser ug'!B1409</f>
        <v>Juridik: Nätburen kurs i arbetsrätt</v>
      </c>
      <c r="C1408" s="6" t="str">
        <f>'[1]2 kurser ug'!C1409</f>
        <v>LU-S2001</v>
      </c>
      <c r="D1408" s="6" t="str">
        <f>'[1]2 kurser ug'!D1409</f>
        <v>BII</v>
      </c>
      <c r="E1408" s="6">
        <f>'[1]2 kurser ug'!E1409</f>
        <v>35</v>
      </c>
      <c r="F1408" s="6">
        <f>'[1]2 kurser ug'!F1409</f>
        <v>71</v>
      </c>
      <c r="G1408" s="6">
        <f>'[1]2 kurser ug'!G1409</f>
        <v>17.34</v>
      </c>
      <c r="H1408" s="6"/>
      <c r="I1408" s="6"/>
      <c r="J1408" s="6"/>
    </row>
    <row r="1409" spans="1:10" ht="12.95" customHeight="1" x14ac:dyDescent="0.2">
      <c r="A1409" s="6" t="str">
        <f>'[1]2 kurser ug'!A1410</f>
        <v>Lunds universitet</v>
      </c>
      <c r="B1409" s="6" t="str">
        <f>'[1]2 kurser ug'!B1410</f>
        <v>Juridik: Nätburen kurs i arbetsrätt</v>
      </c>
      <c r="C1409" s="6" t="str">
        <f>'[1]2 kurser ug'!C1410</f>
        <v>LU-S2001</v>
      </c>
      <c r="D1409" s="6" t="str">
        <f>'[1]2 kurser ug'!D1410</f>
        <v>HP</v>
      </c>
      <c r="E1409" s="6">
        <f>'[1]2 kurser ug'!E1410</f>
        <v>164</v>
      </c>
      <c r="F1409" s="6">
        <f>'[1]2 kurser ug'!F1410</f>
        <v>0</v>
      </c>
      <c r="G1409" s="6">
        <f>'[1]2 kurser ug'!G1410</f>
        <v>0.15</v>
      </c>
      <c r="H1409" s="6"/>
      <c r="I1409" s="6"/>
      <c r="J1409" s="6"/>
    </row>
    <row r="1410" spans="1:10" ht="12.95" customHeight="1" x14ac:dyDescent="0.2">
      <c r="A1410" s="6" t="str">
        <f>'[1]2 kurser ug'!A1411</f>
        <v>Lunds universitet</v>
      </c>
      <c r="B1410" s="6" t="str">
        <f>'[1]2 kurser ug'!B1411</f>
        <v>Juridik: Nätburen kurs i arbetsrätt</v>
      </c>
      <c r="C1410" s="6" t="str">
        <f>'[1]2 kurser ug'!C1411</f>
        <v>LU-S2001</v>
      </c>
      <c r="D1410" s="6" t="str">
        <f>'[1]2 kurser ug'!D1411</f>
        <v>HPGR</v>
      </c>
      <c r="E1410" s="6">
        <f>'[1]2 kurser ug'!E1411</f>
        <v>187</v>
      </c>
      <c r="F1410" s="6">
        <f>'[1]2 kurser ug'!F1411</f>
        <v>135</v>
      </c>
      <c r="G1410" s="6">
        <f>'[1]2 kurser ug'!G1411</f>
        <v>165</v>
      </c>
      <c r="H1410" s="6"/>
      <c r="I1410" s="6"/>
      <c r="J1410" s="6"/>
    </row>
    <row r="1411" spans="1:10" ht="12.95" customHeight="1" x14ac:dyDescent="0.2">
      <c r="A1411" s="6" t="str">
        <f>'[1]2 kurser ug'!A1412</f>
        <v>Lunds universitet</v>
      </c>
      <c r="B1411" s="6" t="str">
        <f>'[1]2 kurser ug'!B1412</f>
        <v>Juridik: Nätburen kurs i arbetsrätt</v>
      </c>
      <c r="C1411" s="6" t="str">
        <f>'[1]2 kurser ug'!C1412</f>
        <v>LU-S2001</v>
      </c>
      <c r="D1411" s="6" t="str">
        <f>'[1]2 kurser ug'!D1412</f>
        <v>ÖS</v>
      </c>
      <c r="E1411" s="6">
        <f>'[1]2 kurser ug'!E1412</f>
        <v>0</v>
      </c>
      <c r="F1411" s="6">
        <f>'[1]2 kurser ug'!F1412</f>
        <v>3</v>
      </c>
      <c r="G1411" s="6">
        <f>'[1]2 kurser ug'!G1412</f>
        <v>0</v>
      </c>
      <c r="H1411" s="6"/>
      <c r="I1411" s="6"/>
      <c r="J1411" s="6"/>
    </row>
    <row r="1412" spans="1:10" ht="12.95" customHeight="1" x14ac:dyDescent="0.2">
      <c r="A1412" s="6" t="str">
        <f>'[1]2 kurser ug'!A1413</f>
        <v>Lunds universitet</v>
      </c>
      <c r="B1412" s="6" t="str">
        <f>'[1]2 kurser ug'!B1413</f>
        <v>Kammarmusik &amp; Master Class på Båstad Kammarmusikfestival 2024 - violin, viola, cello</v>
      </c>
      <c r="C1412" s="6" t="str">
        <f>'[1]2 kurser ug'!C1413</f>
        <v>LU-S8301</v>
      </c>
      <c r="D1412" s="6" t="str">
        <f>'[1]2 kurser ug'!D1413</f>
        <v>VA</v>
      </c>
      <c r="E1412" s="6">
        <f>'[1]2 kurser ug'!E1413</f>
        <v>2</v>
      </c>
      <c r="F1412" s="6">
        <f>'[1]2 kurser ug'!F1413</f>
        <v>0</v>
      </c>
      <c r="G1412" s="6">
        <f>'[1]2 kurser ug'!G1413</f>
        <v>900</v>
      </c>
      <c r="H1412" s="6"/>
      <c r="I1412" s="6"/>
      <c r="J1412" s="6"/>
    </row>
    <row r="1413" spans="1:10" ht="12.95" customHeight="1" x14ac:dyDescent="0.2">
      <c r="A1413" s="6" t="str">
        <f>'[1]2 kurser ug'!A1414</f>
        <v>Lunds universitet</v>
      </c>
      <c r="B1413" s="6" t="str">
        <f>'[1]2 kurser ug'!B1414</f>
        <v>Kammarmusik &amp; Master Class på Båstad Kammarmusikfestival 2024 - violin, viola, cello</v>
      </c>
      <c r="C1413" s="6" t="str">
        <f>'[1]2 kurser ug'!C1414</f>
        <v>LU-S8301</v>
      </c>
      <c r="D1413" s="6" t="str">
        <f>'[1]2 kurser ug'!D1414</f>
        <v>VC</v>
      </c>
      <c r="E1413" s="6">
        <f>'[1]2 kurser ug'!E1414</f>
        <v>4</v>
      </c>
      <c r="F1413" s="6">
        <f>'[1]2 kurser ug'!F1414</f>
        <v>3</v>
      </c>
      <c r="G1413" s="6">
        <f>'[1]2 kurser ug'!G1414</f>
        <v>900</v>
      </c>
      <c r="H1413" s="6"/>
      <c r="I1413" s="6"/>
      <c r="J1413" s="6"/>
    </row>
    <row r="1414" spans="1:10" ht="12.95" customHeight="1" x14ac:dyDescent="0.2">
      <c r="A1414" s="6" t="str">
        <f>'[1]2 kurser ug'!A1415</f>
        <v>Lunds universitet</v>
      </c>
      <c r="B1414" s="6" t="str">
        <f>'[1]2 kurser ug'!B1415</f>
        <v>Kammarmusik &amp; Master Class på Båstad Kammarmusikfestival 2024 - violin, viola, cello</v>
      </c>
      <c r="C1414" s="6" t="str">
        <f>'[1]2 kurser ug'!C1415</f>
        <v>LU-S8301</v>
      </c>
      <c r="D1414" s="6" t="str">
        <f>'[1]2 kurser ug'!D1415</f>
        <v>VN</v>
      </c>
      <c r="E1414" s="6">
        <f>'[1]2 kurser ug'!E1415</f>
        <v>6</v>
      </c>
      <c r="F1414" s="6">
        <f>'[1]2 kurser ug'!F1415</f>
        <v>2</v>
      </c>
      <c r="G1414" s="6">
        <f>'[1]2 kurser ug'!G1415</f>
        <v>900</v>
      </c>
      <c r="H1414" s="6"/>
      <c r="I1414" s="6"/>
      <c r="J1414" s="6"/>
    </row>
    <row r="1415" spans="1:10" ht="12.95" customHeight="1" x14ac:dyDescent="0.2">
      <c r="A1415" s="6" t="str">
        <f>'[1]2 kurser ug'!A1416</f>
        <v>Lunds universitet</v>
      </c>
      <c r="B1415" s="6" t="str">
        <f>'[1]2 kurser ug'!B1416</f>
        <v>Konceptuellt scenkonstarbete</v>
      </c>
      <c r="C1415" s="6" t="str">
        <f>'[1]2 kurser ug'!C1416</f>
        <v>LU-S8501</v>
      </c>
      <c r="D1415" s="6" t="str">
        <f>'[1]2 kurser ug'!D1416</f>
        <v>BI</v>
      </c>
      <c r="E1415" s="6">
        <f>'[1]2 kurser ug'!E1416</f>
        <v>4</v>
      </c>
      <c r="F1415" s="6">
        <f>'[1]2 kurser ug'!F1416</f>
        <v>0</v>
      </c>
      <c r="G1415" s="6">
        <f>'[1]2 kurser ug'!G1416</f>
        <v>16.350000000000001</v>
      </c>
      <c r="H1415" s="6"/>
      <c r="I1415" s="6"/>
      <c r="J1415" s="6"/>
    </row>
    <row r="1416" spans="1:10" ht="12.95" customHeight="1" x14ac:dyDescent="0.2">
      <c r="A1416" s="6" t="str">
        <f>'[1]2 kurser ug'!A1417</f>
        <v>Lunds universitet</v>
      </c>
      <c r="B1416" s="6" t="str">
        <f>'[1]2 kurser ug'!B1417</f>
        <v>Konceptuellt scenkonstarbete</v>
      </c>
      <c r="C1416" s="6" t="str">
        <f>'[1]2 kurser ug'!C1417</f>
        <v>LU-S8501</v>
      </c>
      <c r="D1416" s="6" t="str">
        <f>'[1]2 kurser ug'!D1417</f>
        <v>HP</v>
      </c>
      <c r="E1416" s="6">
        <f>'[1]2 kurser ug'!E1417</f>
        <v>1</v>
      </c>
      <c r="F1416" s="6">
        <f>'[1]2 kurser ug'!F1417</f>
        <v>0</v>
      </c>
      <c r="G1416" s="6">
        <f>'[1]2 kurser ug'!G1417</f>
        <v>0.9</v>
      </c>
      <c r="H1416" s="6"/>
      <c r="I1416" s="6"/>
      <c r="J1416" s="6"/>
    </row>
    <row r="1417" spans="1:10" ht="12.95" customHeight="1" x14ac:dyDescent="0.2">
      <c r="A1417" s="6" t="str">
        <f>'[1]2 kurser ug'!A1418</f>
        <v>Lunds universitet</v>
      </c>
      <c r="B1417" s="6" t="str">
        <f>'[1]2 kurser ug'!B1418</f>
        <v>Konceptuellt scenkonstarbete</v>
      </c>
      <c r="C1417" s="6" t="str">
        <f>'[1]2 kurser ug'!C1418</f>
        <v>LU-S8501</v>
      </c>
      <c r="D1417" s="6" t="str">
        <f>'[1]2 kurser ug'!D1418</f>
        <v>HPGR</v>
      </c>
      <c r="E1417" s="6">
        <f>'[1]2 kurser ug'!E1418</f>
        <v>12</v>
      </c>
      <c r="F1417" s="6">
        <f>'[1]2 kurser ug'!F1418</f>
        <v>0</v>
      </c>
      <c r="G1417" s="6">
        <f>'[1]2 kurser ug'!G1418</f>
        <v>30</v>
      </c>
      <c r="H1417" s="6"/>
      <c r="I1417" s="6"/>
      <c r="J1417" s="6"/>
    </row>
    <row r="1418" spans="1:10" ht="12.95" customHeight="1" x14ac:dyDescent="0.2">
      <c r="A1418" s="6" t="str">
        <f>'[1]2 kurser ug'!A1419</f>
        <v>Lunds universitet</v>
      </c>
      <c r="B1418" s="6" t="str">
        <f>'[1]2 kurser ug'!B1419</f>
        <v>Konceptuellt scenkonstarbete 2</v>
      </c>
      <c r="C1418" s="6" t="str">
        <f>'[1]2 kurser ug'!C1419</f>
        <v>LU-S8502</v>
      </c>
      <c r="D1418" s="6" t="str">
        <f>'[1]2 kurser ug'!D1419</f>
        <v>BI</v>
      </c>
      <c r="E1418" s="6">
        <f>'[1]2 kurser ug'!E1419</f>
        <v>3</v>
      </c>
      <c r="F1418" s="6">
        <f>'[1]2 kurser ug'!F1419</f>
        <v>0</v>
      </c>
      <c r="G1418" s="6">
        <f>'[1]2 kurser ug'!G1419</f>
        <v>16.350000000000001</v>
      </c>
      <c r="H1418" s="6"/>
      <c r="I1418" s="6"/>
      <c r="J1418" s="6"/>
    </row>
    <row r="1419" spans="1:10" ht="12.95" customHeight="1" x14ac:dyDescent="0.2">
      <c r="A1419" s="6" t="str">
        <f>'[1]2 kurser ug'!A1420</f>
        <v>Lunds universitet</v>
      </c>
      <c r="B1419" s="6" t="str">
        <f>'[1]2 kurser ug'!B1420</f>
        <v>Konceptuellt scenkonstarbete 2</v>
      </c>
      <c r="C1419" s="6" t="str">
        <f>'[1]2 kurser ug'!C1420</f>
        <v>LU-S8502</v>
      </c>
      <c r="D1419" s="6" t="str">
        <f>'[1]2 kurser ug'!D1420</f>
        <v>HP</v>
      </c>
      <c r="E1419" s="6">
        <f>'[1]2 kurser ug'!E1420</f>
        <v>1</v>
      </c>
      <c r="F1419" s="6">
        <f>'[1]2 kurser ug'!F1420</f>
        <v>0</v>
      </c>
      <c r="G1419" s="6">
        <f>'[1]2 kurser ug'!G1420</f>
        <v>0.9</v>
      </c>
      <c r="H1419" s="6"/>
      <c r="I1419" s="6"/>
      <c r="J1419" s="6"/>
    </row>
    <row r="1420" spans="1:10" ht="12.95" customHeight="1" x14ac:dyDescent="0.2">
      <c r="A1420" s="6" t="str">
        <f>'[1]2 kurser ug'!A1421</f>
        <v>Lunds universitet</v>
      </c>
      <c r="B1420" s="6" t="str">
        <f>'[1]2 kurser ug'!B1421</f>
        <v>Konceptuellt scenkonstarbete 2</v>
      </c>
      <c r="C1420" s="6" t="str">
        <f>'[1]2 kurser ug'!C1421</f>
        <v>LU-S8502</v>
      </c>
      <c r="D1420" s="6" t="str">
        <f>'[1]2 kurser ug'!D1421</f>
        <v>HPGR</v>
      </c>
      <c r="E1420" s="6">
        <f>'[1]2 kurser ug'!E1421</f>
        <v>9</v>
      </c>
      <c r="F1420" s="6">
        <f>'[1]2 kurser ug'!F1421</f>
        <v>0</v>
      </c>
      <c r="G1420" s="6">
        <f>'[1]2 kurser ug'!G1421</f>
        <v>150</v>
      </c>
      <c r="H1420" s="6"/>
      <c r="I1420" s="6"/>
      <c r="J1420" s="6"/>
    </row>
    <row r="1421" spans="1:10" ht="12.95" customHeight="1" x14ac:dyDescent="0.2">
      <c r="A1421" s="6" t="str">
        <f>'[1]2 kurser ug'!A1422</f>
        <v>Lunds universitet</v>
      </c>
      <c r="B1421" s="6" t="str">
        <f>'[1]2 kurser ug'!B1422</f>
        <v>Latin: Nybörjarkurs I</v>
      </c>
      <c r="C1421" s="6" t="str">
        <f>'[1]2 kurser ug'!C1422</f>
        <v>LU-S0201</v>
      </c>
      <c r="D1421" s="6" t="str">
        <f>'[1]2 kurser ug'!D1422</f>
        <v>BF</v>
      </c>
      <c r="E1421" s="6">
        <f>'[1]2 kurser ug'!E1422</f>
        <v>1</v>
      </c>
      <c r="F1421" s="6">
        <f>'[1]2 kurser ug'!F1422</f>
        <v>14</v>
      </c>
      <c r="G1421" s="6">
        <f>'[1]2 kurser ug'!G1422</f>
        <v>4</v>
      </c>
      <c r="H1421" s="6"/>
      <c r="I1421" s="6"/>
      <c r="J1421" s="6"/>
    </row>
    <row r="1422" spans="1:10" ht="12.95" customHeight="1" x14ac:dyDescent="0.2">
      <c r="A1422" s="6" t="str">
        <f>'[1]2 kurser ug'!A1423</f>
        <v>Lunds universitet</v>
      </c>
      <c r="B1422" s="6" t="str">
        <f>'[1]2 kurser ug'!B1423</f>
        <v>Latin: Nybörjarkurs I</v>
      </c>
      <c r="C1422" s="6" t="str">
        <f>'[1]2 kurser ug'!C1423</f>
        <v>LU-S0201</v>
      </c>
      <c r="D1422" s="6" t="str">
        <f>'[1]2 kurser ug'!D1423</f>
        <v>BI</v>
      </c>
      <c r="E1422" s="6">
        <f>'[1]2 kurser ug'!E1423</f>
        <v>23</v>
      </c>
      <c r="F1422" s="6">
        <f>'[1]2 kurser ug'!F1423</f>
        <v>237</v>
      </c>
      <c r="G1422" s="6">
        <f>'[1]2 kurser ug'!G1423</f>
        <v>21.58</v>
      </c>
      <c r="H1422" s="6"/>
      <c r="I1422" s="6"/>
      <c r="J1422" s="6"/>
    </row>
    <row r="1423" spans="1:10" ht="12.95" customHeight="1" x14ac:dyDescent="0.2">
      <c r="A1423" s="6" t="str">
        <f>'[1]2 kurser ug'!A1424</f>
        <v>Lunds universitet</v>
      </c>
      <c r="B1423" s="6" t="str">
        <f>'[1]2 kurser ug'!B1424</f>
        <v>Latin: Nybörjarkurs I</v>
      </c>
      <c r="C1423" s="6" t="str">
        <f>'[1]2 kurser ug'!C1424</f>
        <v>LU-S0201</v>
      </c>
      <c r="D1423" s="6" t="str">
        <f>'[1]2 kurser ug'!D1424</f>
        <v>BII</v>
      </c>
      <c r="E1423" s="6">
        <f>'[1]2 kurser ug'!E1424</f>
        <v>4</v>
      </c>
      <c r="F1423" s="6">
        <f>'[1]2 kurser ug'!F1424</f>
        <v>74</v>
      </c>
      <c r="G1423" s="6">
        <f>'[1]2 kurser ug'!G1424</f>
        <v>20.96</v>
      </c>
      <c r="H1423" s="6"/>
      <c r="I1423" s="6"/>
      <c r="J1423" s="6"/>
    </row>
    <row r="1424" spans="1:10" ht="12.95" customHeight="1" x14ac:dyDescent="0.2">
      <c r="A1424" s="6" t="str">
        <f>'[1]2 kurser ug'!A1425</f>
        <v>Lunds universitet</v>
      </c>
      <c r="B1424" s="6" t="str">
        <f>'[1]2 kurser ug'!B1425</f>
        <v>Latin: Nybörjarkurs I</v>
      </c>
      <c r="C1424" s="6" t="str">
        <f>'[1]2 kurser ug'!C1425</f>
        <v>LU-S0201</v>
      </c>
      <c r="D1424" s="6" t="str">
        <f>'[1]2 kurser ug'!D1425</f>
        <v>HP</v>
      </c>
      <c r="E1424" s="6">
        <f>'[1]2 kurser ug'!E1425</f>
        <v>28</v>
      </c>
      <c r="F1424" s="6">
        <f>'[1]2 kurser ug'!F1425</f>
        <v>117</v>
      </c>
      <c r="G1424" s="6">
        <f>'[1]2 kurser ug'!G1425</f>
        <v>1.3</v>
      </c>
      <c r="H1424" s="6"/>
      <c r="I1424" s="6"/>
      <c r="J1424" s="6"/>
    </row>
    <row r="1425" spans="1:10" ht="12.95" customHeight="1" x14ac:dyDescent="0.2">
      <c r="A1425" s="6" t="str">
        <f>'[1]2 kurser ug'!A1426</f>
        <v>Lunds universitet</v>
      </c>
      <c r="B1425" s="6" t="str">
        <f>'[1]2 kurser ug'!B1426</f>
        <v>Latin: Nybörjarkurs I</v>
      </c>
      <c r="C1425" s="6" t="str">
        <f>'[1]2 kurser ug'!C1426</f>
        <v>LU-S0201</v>
      </c>
      <c r="D1425" s="6" t="str">
        <f>'[1]2 kurser ug'!D1426</f>
        <v>HPGR</v>
      </c>
      <c r="E1425" s="6">
        <f>'[1]2 kurser ug'!E1426</f>
        <v>26</v>
      </c>
      <c r="F1425" s="6">
        <f>'[1]2 kurser ug'!F1426</f>
        <v>272</v>
      </c>
      <c r="G1425" s="6">
        <f>'[1]2 kurser ug'!G1426</f>
        <v>165</v>
      </c>
      <c r="H1425" s="6"/>
      <c r="I1425" s="6"/>
      <c r="J1425" s="6"/>
    </row>
    <row r="1426" spans="1:10" ht="12.95" customHeight="1" x14ac:dyDescent="0.2">
      <c r="A1426" s="6" t="str">
        <f>'[1]2 kurser ug'!A1427</f>
        <v>Lunds universitet</v>
      </c>
      <c r="B1426" s="6" t="str">
        <f>'[1]2 kurser ug'!B1427</f>
        <v>Litteraturvetenskap: Dystopier för vår tid</v>
      </c>
      <c r="C1426" s="6" t="str">
        <f>'[1]2 kurser ug'!C1427</f>
        <v>LU-S0400</v>
      </c>
      <c r="D1426" s="6" t="str">
        <f>'[1]2 kurser ug'!D1427</f>
        <v>BF</v>
      </c>
      <c r="E1426" s="6">
        <f>'[1]2 kurser ug'!E1427</f>
        <v>1</v>
      </c>
      <c r="F1426" s="6">
        <f>'[1]2 kurser ug'!F1427</f>
        <v>0</v>
      </c>
      <c r="G1426" s="6">
        <f>'[1]2 kurser ug'!G1427</f>
        <v>3</v>
      </c>
      <c r="H1426" s="6"/>
      <c r="I1426" s="6"/>
      <c r="J1426" s="6"/>
    </row>
    <row r="1427" spans="1:10" ht="12.95" customHeight="1" x14ac:dyDescent="0.2">
      <c r="A1427" s="6" t="str">
        <f>'[1]2 kurser ug'!A1428</f>
        <v>Lunds universitet</v>
      </c>
      <c r="B1427" s="6" t="str">
        <f>'[1]2 kurser ug'!B1428</f>
        <v>Litteraturvetenskap: Dystopier för vår tid</v>
      </c>
      <c r="C1427" s="6" t="str">
        <f>'[1]2 kurser ug'!C1428</f>
        <v>LU-S0400</v>
      </c>
      <c r="D1427" s="6" t="str">
        <f>'[1]2 kurser ug'!D1428</f>
        <v>BI</v>
      </c>
      <c r="E1427" s="6">
        <f>'[1]2 kurser ug'!E1428</f>
        <v>75</v>
      </c>
      <c r="F1427" s="6">
        <f>'[1]2 kurser ug'!F1428</f>
        <v>0</v>
      </c>
      <c r="G1427" s="6">
        <f>'[1]2 kurser ug'!G1428</f>
        <v>13.38</v>
      </c>
      <c r="H1427" s="6"/>
      <c r="I1427" s="6"/>
      <c r="J1427" s="6"/>
    </row>
    <row r="1428" spans="1:10" ht="12.95" customHeight="1" x14ac:dyDescent="0.2">
      <c r="A1428" s="6" t="str">
        <f>'[1]2 kurser ug'!A1429</f>
        <v>Lunds universitet</v>
      </c>
      <c r="B1428" s="6" t="str">
        <f>'[1]2 kurser ug'!B1429</f>
        <v>Litteraturvetenskap: Dystopier för vår tid</v>
      </c>
      <c r="C1428" s="6" t="str">
        <f>'[1]2 kurser ug'!C1429</f>
        <v>LU-S0400</v>
      </c>
      <c r="D1428" s="6" t="str">
        <f>'[1]2 kurser ug'!D1429</f>
        <v>BII</v>
      </c>
      <c r="E1428" s="6">
        <f>'[1]2 kurser ug'!E1429</f>
        <v>9</v>
      </c>
      <c r="F1428" s="6">
        <f>'[1]2 kurser ug'!F1429</f>
        <v>0</v>
      </c>
      <c r="G1428" s="6">
        <f>'[1]2 kurser ug'!G1429</f>
        <v>14.76</v>
      </c>
      <c r="H1428" s="6"/>
      <c r="I1428" s="6"/>
      <c r="J1428" s="6"/>
    </row>
    <row r="1429" spans="1:10" ht="12.95" customHeight="1" x14ac:dyDescent="0.2">
      <c r="A1429" s="6" t="str">
        <f>'[1]2 kurser ug'!A1430</f>
        <v>Lunds universitet</v>
      </c>
      <c r="B1429" s="6" t="str">
        <f>'[1]2 kurser ug'!B1430</f>
        <v>Litteraturvetenskap: Dystopier för vår tid</v>
      </c>
      <c r="C1429" s="6" t="str">
        <f>'[1]2 kurser ug'!C1430</f>
        <v>LU-S0400</v>
      </c>
      <c r="D1429" s="6" t="str">
        <f>'[1]2 kurser ug'!D1430</f>
        <v>HP</v>
      </c>
      <c r="E1429" s="6">
        <f>'[1]2 kurser ug'!E1430</f>
        <v>47</v>
      </c>
      <c r="F1429" s="6">
        <f>'[1]2 kurser ug'!F1430</f>
        <v>0</v>
      </c>
      <c r="G1429" s="6">
        <f>'[1]2 kurser ug'!G1430</f>
        <v>0.35</v>
      </c>
      <c r="H1429" s="6"/>
      <c r="I1429" s="6"/>
      <c r="J1429" s="6"/>
    </row>
    <row r="1430" spans="1:10" ht="12.95" customHeight="1" x14ac:dyDescent="0.2">
      <c r="A1430" s="6" t="str">
        <f>'[1]2 kurser ug'!A1431</f>
        <v>Lunds universitet</v>
      </c>
      <c r="B1430" s="6" t="str">
        <f>'[1]2 kurser ug'!B1431</f>
        <v>Litteraturvetenskap: Dystopier för vår tid</v>
      </c>
      <c r="C1430" s="6" t="str">
        <f>'[1]2 kurser ug'!C1431</f>
        <v>LU-S0400</v>
      </c>
      <c r="D1430" s="6" t="str">
        <f>'[1]2 kurser ug'!D1431</f>
        <v>HPGR</v>
      </c>
      <c r="E1430" s="6">
        <f>'[1]2 kurser ug'!E1431</f>
        <v>79</v>
      </c>
      <c r="F1430" s="6">
        <f>'[1]2 kurser ug'!F1431</f>
        <v>0</v>
      </c>
      <c r="G1430" s="6">
        <f>'[1]2 kurser ug'!G1431</f>
        <v>7.5</v>
      </c>
      <c r="H1430" s="6"/>
      <c r="I1430" s="6"/>
      <c r="J1430" s="6"/>
    </row>
    <row r="1431" spans="1:10" ht="12.95" customHeight="1" x14ac:dyDescent="0.2">
      <c r="A1431" s="6" t="str">
        <f>'[1]2 kurser ug'!A1432</f>
        <v>Lunds universitet</v>
      </c>
      <c r="B1431" s="6" t="str">
        <f>'[1]2 kurser ug'!B1432</f>
        <v>Litteraturvetenskap: Perspektiv på erotisk litteratur och pornografi</v>
      </c>
      <c r="C1431" s="6" t="str">
        <f>'[1]2 kurser ug'!C1432</f>
        <v>LU-S0401</v>
      </c>
      <c r="D1431" s="6" t="str">
        <f>'[1]2 kurser ug'!D1432</f>
        <v>BF</v>
      </c>
      <c r="E1431" s="6">
        <f>'[1]2 kurser ug'!E1432</f>
        <v>5</v>
      </c>
      <c r="F1431" s="6">
        <f>'[1]2 kurser ug'!F1432</f>
        <v>0</v>
      </c>
      <c r="G1431" s="6">
        <f>'[1]2 kurser ug'!G1432</f>
        <v>4</v>
      </c>
      <c r="H1431" s="6"/>
      <c r="I1431" s="6"/>
      <c r="J1431" s="6"/>
    </row>
    <row r="1432" spans="1:10" ht="12.95" customHeight="1" x14ac:dyDescent="0.2">
      <c r="A1432" s="6" t="str">
        <f>'[1]2 kurser ug'!A1433</f>
        <v>Lunds universitet</v>
      </c>
      <c r="B1432" s="6" t="str">
        <f>'[1]2 kurser ug'!B1433</f>
        <v>Litteraturvetenskap: Perspektiv på erotisk litteratur och pornografi</v>
      </c>
      <c r="C1432" s="6" t="str">
        <f>'[1]2 kurser ug'!C1433</f>
        <v>LU-S0401</v>
      </c>
      <c r="D1432" s="6" t="str">
        <f>'[1]2 kurser ug'!D1433</f>
        <v>BI</v>
      </c>
      <c r="E1432" s="6">
        <f>'[1]2 kurser ug'!E1433</f>
        <v>93</v>
      </c>
      <c r="F1432" s="6">
        <f>'[1]2 kurser ug'!F1433</f>
        <v>0</v>
      </c>
      <c r="G1432" s="6">
        <f>'[1]2 kurser ug'!G1433</f>
        <v>12.29</v>
      </c>
      <c r="H1432" s="6"/>
      <c r="I1432" s="6"/>
      <c r="J1432" s="6"/>
    </row>
    <row r="1433" spans="1:10" ht="12.95" customHeight="1" x14ac:dyDescent="0.2">
      <c r="A1433" s="6" t="str">
        <f>'[1]2 kurser ug'!A1434</f>
        <v>Lunds universitet</v>
      </c>
      <c r="B1433" s="6" t="str">
        <f>'[1]2 kurser ug'!B1434</f>
        <v>Litteraturvetenskap: Perspektiv på erotisk litteratur och pornografi</v>
      </c>
      <c r="C1433" s="6" t="str">
        <f>'[1]2 kurser ug'!C1434</f>
        <v>LU-S0401</v>
      </c>
      <c r="D1433" s="6" t="str">
        <f>'[1]2 kurser ug'!D1434</f>
        <v>BII</v>
      </c>
      <c r="E1433" s="6">
        <f>'[1]2 kurser ug'!E1434</f>
        <v>13</v>
      </c>
      <c r="F1433" s="6">
        <f>'[1]2 kurser ug'!F1434</f>
        <v>0</v>
      </c>
      <c r="G1433" s="6">
        <f>'[1]2 kurser ug'!G1434</f>
        <v>13.99</v>
      </c>
      <c r="H1433" s="6"/>
      <c r="I1433" s="6"/>
      <c r="J1433" s="6"/>
    </row>
    <row r="1434" spans="1:10" ht="12.95" customHeight="1" x14ac:dyDescent="0.2">
      <c r="A1434" s="6" t="str">
        <f>'[1]2 kurser ug'!A1435</f>
        <v>Lunds universitet</v>
      </c>
      <c r="B1434" s="6" t="str">
        <f>'[1]2 kurser ug'!B1435</f>
        <v>Litteraturvetenskap: Perspektiv på erotisk litteratur och pornografi</v>
      </c>
      <c r="C1434" s="6" t="str">
        <f>'[1]2 kurser ug'!C1435</f>
        <v>LU-S0401</v>
      </c>
      <c r="D1434" s="6" t="str">
        <f>'[1]2 kurser ug'!D1435</f>
        <v>HP</v>
      </c>
      <c r="E1434" s="6">
        <f>'[1]2 kurser ug'!E1435</f>
        <v>67</v>
      </c>
      <c r="F1434" s="6">
        <f>'[1]2 kurser ug'!F1435</f>
        <v>0</v>
      </c>
      <c r="G1434" s="6">
        <f>'[1]2 kurser ug'!G1435</f>
        <v>0.3</v>
      </c>
      <c r="H1434" s="6"/>
      <c r="I1434" s="6"/>
      <c r="J1434" s="6"/>
    </row>
    <row r="1435" spans="1:10" ht="12.95" customHeight="1" x14ac:dyDescent="0.2">
      <c r="A1435" s="6" t="str">
        <f>'[1]2 kurser ug'!A1436</f>
        <v>Lunds universitet</v>
      </c>
      <c r="B1435" s="6" t="str">
        <f>'[1]2 kurser ug'!B1436</f>
        <v>Litteraturvetenskap: Perspektiv på erotisk litteratur och pornografi</v>
      </c>
      <c r="C1435" s="6" t="str">
        <f>'[1]2 kurser ug'!C1436</f>
        <v>LU-S0401</v>
      </c>
      <c r="D1435" s="6" t="str">
        <f>'[1]2 kurser ug'!D1436</f>
        <v>HPGR</v>
      </c>
      <c r="E1435" s="6">
        <f>'[1]2 kurser ug'!E1436</f>
        <v>106</v>
      </c>
      <c r="F1435" s="6">
        <f>'[1]2 kurser ug'!F1436</f>
        <v>0</v>
      </c>
      <c r="G1435" s="6">
        <f>'[1]2 kurser ug'!G1436</f>
        <v>1</v>
      </c>
      <c r="H1435" s="6"/>
      <c r="I1435" s="6"/>
      <c r="J1435" s="6"/>
    </row>
    <row r="1436" spans="1:10" ht="12.95" customHeight="1" x14ac:dyDescent="0.2">
      <c r="A1436" s="6" t="str">
        <f>'[1]2 kurser ug'!A1437</f>
        <v>Lunds universitet</v>
      </c>
      <c r="B1436" s="6" t="str">
        <f>'[1]2 kurser ug'!B1437</f>
        <v>Manus och dramaturgi med barn och unga</v>
      </c>
      <c r="C1436" s="6" t="str">
        <f>'[1]2 kurser ug'!C1437</f>
        <v>LU-S8505</v>
      </c>
      <c r="D1436" s="6" t="str">
        <f>'[1]2 kurser ug'!D1437</f>
        <v>BI</v>
      </c>
      <c r="E1436" s="6">
        <f>'[1]2 kurser ug'!E1437</f>
        <v>4</v>
      </c>
      <c r="F1436" s="6">
        <f>'[1]2 kurser ug'!F1437</f>
        <v>5</v>
      </c>
      <c r="G1436" s="6">
        <f>'[1]2 kurser ug'!G1437</f>
        <v>19.149999999999999</v>
      </c>
      <c r="H1436" s="6"/>
      <c r="I1436" s="6"/>
      <c r="J1436" s="6"/>
    </row>
    <row r="1437" spans="1:10" ht="12.95" customHeight="1" x14ac:dyDescent="0.2">
      <c r="A1437" s="6" t="str">
        <f>'[1]2 kurser ug'!A1438</f>
        <v>Lunds universitet</v>
      </c>
      <c r="B1437" s="6" t="str">
        <f>'[1]2 kurser ug'!B1438</f>
        <v>Manus och dramaturgi med barn och unga</v>
      </c>
      <c r="C1437" s="6" t="str">
        <f>'[1]2 kurser ug'!C1438</f>
        <v>LU-S8505</v>
      </c>
      <c r="D1437" s="6" t="str">
        <f>'[1]2 kurser ug'!D1438</f>
        <v>HP</v>
      </c>
      <c r="E1437" s="6">
        <f>'[1]2 kurser ug'!E1438</f>
        <v>2</v>
      </c>
      <c r="F1437" s="6">
        <f>'[1]2 kurser ug'!F1438</f>
        <v>1</v>
      </c>
      <c r="G1437" s="6">
        <f>'[1]2 kurser ug'!G1438</f>
        <v>0.55000000000000004</v>
      </c>
      <c r="H1437" s="6"/>
      <c r="I1437" s="6"/>
      <c r="J1437" s="6"/>
    </row>
    <row r="1438" spans="1:10" ht="12.95" customHeight="1" x14ac:dyDescent="0.2">
      <c r="A1438" s="6" t="str">
        <f>'[1]2 kurser ug'!A1439</f>
        <v>Lunds universitet</v>
      </c>
      <c r="B1438" s="6" t="str">
        <f>'[1]2 kurser ug'!B1439</f>
        <v>Manus och dramaturgi med barn och unga</v>
      </c>
      <c r="C1438" s="6" t="str">
        <f>'[1]2 kurser ug'!C1439</f>
        <v>LU-S8505</v>
      </c>
      <c r="D1438" s="6" t="str">
        <f>'[1]2 kurser ug'!D1439</f>
        <v>HPGR</v>
      </c>
      <c r="E1438" s="6">
        <f>'[1]2 kurser ug'!E1439</f>
        <v>12</v>
      </c>
      <c r="F1438" s="6">
        <f>'[1]2 kurser ug'!F1439</f>
        <v>4</v>
      </c>
      <c r="G1438" s="6">
        <f>'[1]2 kurser ug'!G1439</f>
        <v>127.5</v>
      </c>
      <c r="H1438" s="6"/>
      <c r="I1438" s="6"/>
      <c r="J1438" s="6"/>
    </row>
    <row r="1439" spans="1:10" ht="12.95" customHeight="1" x14ac:dyDescent="0.2">
      <c r="A1439" s="6" t="str">
        <f>'[1]2 kurser ug'!A1440</f>
        <v>Lunds universitet</v>
      </c>
      <c r="B1439" s="6" t="str">
        <f>'[1]2 kurser ug'!B1440</f>
        <v>Manus och dramaturgi med barn och unga</v>
      </c>
      <c r="C1439" s="6" t="str">
        <f>'[1]2 kurser ug'!C1440</f>
        <v>LU-S8505</v>
      </c>
      <c r="D1439" s="6" t="str">
        <f>'[1]2 kurser ug'!D1440</f>
        <v>ÖS</v>
      </c>
      <c r="E1439" s="6">
        <f>'[1]2 kurser ug'!E1440</f>
        <v>0</v>
      </c>
      <c r="F1439" s="6">
        <f>'[1]2 kurser ug'!F1440</f>
        <v>1</v>
      </c>
      <c r="G1439" s="6">
        <f>'[1]2 kurser ug'!G1440</f>
        <v>0</v>
      </c>
      <c r="H1439" s="6"/>
      <c r="I1439" s="6"/>
      <c r="J1439" s="6"/>
    </row>
    <row r="1440" spans="1:10" ht="12.95" customHeight="1" x14ac:dyDescent="0.2">
      <c r="A1440" s="6" t="str">
        <f>'[1]2 kurser ug'!A1441</f>
        <v>Lunds universitet</v>
      </c>
      <c r="B1440" s="6" t="str">
        <f>'[1]2 kurser ug'!B1441</f>
        <v>Master Class vid Båstad Kammarmusikfestival 2024 - Komposition</v>
      </c>
      <c r="C1440" s="6" t="str">
        <f>'[1]2 kurser ug'!C1441</f>
        <v>LU-S8302</v>
      </c>
      <c r="D1440" s="6" t="str">
        <f>'[1]2 kurser ug'!D1441</f>
        <v>LUALM</v>
      </c>
      <c r="E1440" s="6">
        <f>'[1]2 kurser ug'!E1441</f>
        <v>4</v>
      </c>
      <c r="F1440" s="6">
        <f>'[1]2 kurser ug'!F1441</f>
        <v>2</v>
      </c>
      <c r="G1440" s="6">
        <f>'[1]2 kurser ug'!G1441</f>
        <v>900</v>
      </c>
      <c r="H1440" s="6"/>
      <c r="I1440" s="6"/>
      <c r="J1440" s="6"/>
    </row>
    <row r="1441" spans="1:10" ht="12.95" customHeight="1" x14ac:dyDescent="0.2">
      <c r="A1441" s="6" t="str">
        <f>'[1]2 kurser ug'!A1442</f>
        <v>Lunds universitet</v>
      </c>
      <c r="B1441" s="6" t="str">
        <f>'[1]2 kurser ug'!B1442</f>
        <v>Mellan kontinuitet och förändring - judendomen i Sverige och världen</v>
      </c>
      <c r="C1441" s="6" t="str">
        <f>'[1]2 kurser ug'!C1442</f>
        <v>LU-S0802</v>
      </c>
      <c r="D1441" s="6" t="str">
        <f>'[1]2 kurser ug'!D1442</f>
        <v>BI</v>
      </c>
      <c r="E1441" s="6">
        <f>'[1]2 kurser ug'!E1442</f>
        <v>24</v>
      </c>
      <c r="F1441" s="6">
        <f>'[1]2 kurser ug'!F1442</f>
        <v>0</v>
      </c>
      <c r="G1441" s="6">
        <f>'[1]2 kurser ug'!G1442</f>
        <v>11.51</v>
      </c>
      <c r="H1441" s="6"/>
      <c r="I1441" s="6"/>
      <c r="J1441" s="6"/>
    </row>
    <row r="1442" spans="1:10" ht="12.95" customHeight="1" x14ac:dyDescent="0.2">
      <c r="A1442" s="6" t="str">
        <f>'[1]2 kurser ug'!A1443</f>
        <v>Lunds universitet</v>
      </c>
      <c r="B1442" s="6" t="str">
        <f>'[1]2 kurser ug'!B1443</f>
        <v>Mellan kontinuitet och förändring - judendomen i Sverige och världen</v>
      </c>
      <c r="C1442" s="6" t="str">
        <f>'[1]2 kurser ug'!C1443</f>
        <v>LU-S0802</v>
      </c>
      <c r="D1442" s="6" t="str">
        <f>'[1]2 kurser ug'!D1443</f>
        <v>BII</v>
      </c>
      <c r="E1442" s="6">
        <f>'[1]2 kurser ug'!E1443</f>
        <v>7</v>
      </c>
      <c r="F1442" s="6">
        <f>'[1]2 kurser ug'!F1443</f>
        <v>0</v>
      </c>
      <c r="G1442" s="6">
        <f>'[1]2 kurser ug'!G1443</f>
        <v>15.62</v>
      </c>
      <c r="H1442" s="6"/>
      <c r="I1442" s="6"/>
      <c r="J1442" s="6"/>
    </row>
    <row r="1443" spans="1:10" ht="12.95" customHeight="1" x14ac:dyDescent="0.2">
      <c r="A1443" s="6" t="str">
        <f>'[1]2 kurser ug'!A1444</f>
        <v>Lunds universitet</v>
      </c>
      <c r="B1443" s="6" t="str">
        <f>'[1]2 kurser ug'!B1444</f>
        <v>Mellan kontinuitet och förändring - judendomen i Sverige och världen</v>
      </c>
      <c r="C1443" s="6" t="str">
        <f>'[1]2 kurser ug'!C1444</f>
        <v>LU-S0802</v>
      </c>
      <c r="D1443" s="6" t="str">
        <f>'[1]2 kurser ug'!D1444</f>
        <v>HP</v>
      </c>
      <c r="E1443" s="6">
        <f>'[1]2 kurser ug'!E1444</f>
        <v>19</v>
      </c>
      <c r="F1443" s="6">
        <f>'[1]2 kurser ug'!F1444</f>
        <v>0</v>
      </c>
      <c r="G1443" s="6">
        <f>'[1]2 kurser ug'!G1444</f>
        <v>0.3</v>
      </c>
      <c r="H1443" s="6"/>
      <c r="I1443" s="6"/>
      <c r="J1443" s="6"/>
    </row>
    <row r="1444" spans="1:10" ht="12.95" customHeight="1" x14ac:dyDescent="0.2">
      <c r="A1444" s="6" t="str">
        <f>'[1]2 kurser ug'!A1445</f>
        <v>Lunds universitet</v>
      </c>
      <c r="B1444" s="6" t="str">
        <f>'[1]2 kurser ug'!B1445</f>
        <v>Mellan kontinuitet och förändring - judendomen i Sverige och världen</v>
      </c>
      <c r="C1444" s="6" t="str">
        <f>'[1]2 kurser ug'!C1445</f>
        <v>LU-S0802</v>
      </c>
      <c r="D1444" s="6" t="str">
        <f>'[1]2 kurser ug'!D1445</f>
        <v>HPGR</v>
      </c>
      <c r="E1444" s="6">
        <f>'[1]2 kurser ug'!E1445</f>
        <v>30</v>
      </c>
      <c r="F1444" s="6">
        <f>'[1]2 kurser ug'!F1445</f>
        <v>0</v>
      </c>
      <c r="G1444" s="6">
        <f>'[1]2 kurser ug'!G1445</f>
        <v>80</v>
      </c>
      <c r="H1444" s="6"/>
      <c r="I1444" s="6"/>
      <c r="J1444" s="6"/>
    </row>
    <row r="1445" spans="1:10" ht="12.95" customHeight="1" x14ac:dyDescent="0.2">
      <c r="A1445" s="6" t="str">
        <f>'[1]2 kurser ug'!A1446</f>
        <v>Lunds universitet</v>
      </c>
      <c r="B1445" s="6" t="str">
        <f>'[1]2 kurser ug'!B1446</f>
        <v>Monolog för skådespelare</v>
      </c>
      <c r="C1445" s="6" t="str">
        <f>'[1]2 kurser ug'!C1446</f>
        <v>LU-S8503</v>
      </c>
      <c r="D1445" s="6" t="str">
        <f>'[1]2 kurser ug'!D1446</f>
        <v>BI</v>
      </c>
      <c r="E1445" s="6">
        <f>'[1]2 kurser ug'!E1446</f>
        <v>4</v>
      </c>
      <c r="F1445" s="6">
        <f>'[1]2 kurser ug'!F1446</f>
        <v>0</v>
      </c>
      <c r="G1445" s="6">
        <f>'[1]2 kurser ug'!G1446</f>
        <v>18.07</v>
      </c>
      <c r="H1445" s="6"/>
      <c r="I1445" s="6"/>
      <c r="J1445" s="6"/>
    </row>
    <row r="1446" spans="1:10" ht="12.95" customHeight="1" x14ac:dyDescent="0.2">
      <c r="A1446" s="6" t="str">
        <f>'[1]2 kurser ug'!A1447</f>
        <v>Lunds universitet</v>
      </c>
      <c r="B1446" s="6" t="str">
        <f>'[1]2 kurser ug'!B1447</f>
        <v>Monolog för skådespelare</v>
      </c>
      <c r="C1446" s="6" t="str">
        <f>'[1]2 kurser ug'!C1447</f>
        <v>LU-S8503</v>
      </c>
      <c r="D1446" s="6" t="str">
        <f>'[1]2 kurser ug'!D1447</f>
        <v>HP</v>
      </c>
      <c r="E1446" s="6">
        <f>'[1]2 kurser ug'!E1447</f>
        <v>1</v>
      </c>
      <c r="F1446" s="6">
        <f>'[1]2 kurser ug'!F1447</f>
        <v>0</v>
      </c>
      <c r="G1446" s="6">
        <f>'[1]2 kurser ug'!G1447</f>
        <v>1.35</v>
      </c>
      <c r="H1446" s="6"/>
      <c r="I1446" s="6"/>
      <c r="J1446" s="6"/>
    </row>
    <row r="1447" spans="1:10" ht="12.95" customHeight="1" x14ac:dyDescent="0.2">
      <c r="A1447" s="6" t="str">
        <f>'[1]2 kurser ug'!A1448</f>
        <v>Lunds universitet</v>
      </c>
      <c r="B1447" s="6" t="str">
        <f>'[1]2 kurser ug'!B1448</f>
        <v>Monolog för skådespelare</v>
      </c>
      <c r="C1447" s="6" t="str">
        <f>'[1]2 kurser ug'!C1448</f>
        <v>LU-S8503</v>
      </c>
      <c r="D1447" s="6" t="str">
        <f>'[1]2 kurser ug'!D1448</f>
        <v>HPGR</v>
      </c>
      <c r="E1447" s="6">
        <f>'[1]2 kurser ug'!E1448</f>
        <v>13</v>
      </c>
      <c r="F1447" s="6">
        <f>'[1]2 kurser ug'!F1448</f>
        <v>0</v>
      </c>
      <c r="G1447" s="6">
        <f>'[1]2 kurser ug'!G1448</f>
        <v>90</v>
      </c>
      <c r="H1447" s="6"/>
      <c r="I1447" s="6"/>
      <c r="J1447" s="6"/>
    </row>
    <row r="1448" spans="1:10" ht="12.95" customHeight="1" x14ac:dyDescent="0.2">
      <c r="A1448" s="6" t="str">
        <f>'[1]2 kurser ug'!A1449</f>
        <v>Lunds universitet</v>
      </c>
      <c r="B1448" s="6" t="str">
        <f>'[1]2 kurser ug'!B1449</f>
        <v>Multimedia - film &amp; ljud</v>
      </c>
      <c r="C1448" s="6" t="str">
        <f>'[1]2 kurser ug'!C1449</f>
        <v>LU-S8300</v>
      </c>
      <c r="D1448" s="6" t="str">
        <f>'[1]2 kurser ug'!D1449</f>
        <v>BF</v>
      </c>
      <c r="E1448" s="6">
        <f>'[1]2 kurser ug'!E1449</f>
        <v>0</v>
      </c>
      <c r="F1448" s="6">
        <f>'[1]2 kurser ug'!F1449</f>
        <v>2</v>
      </c>
      <c r="G1448" s="6">
        <f>'[1]2 kurser ug'!G1449</f>
        <v>0</v>
      </c>
      <c r="H1448" s="6"/>
      <c r="I1448" s="6"/>
      <c r="J1448" s="6"/>
    </row>
    <row r="1449" spans="1:10" ht="12.95" customHeight="1" x14ac:dyDescent="0.2">
      <c r="A1449" s="6" t="str">
        <f>'[1]2 kurser ug'!A1450</f>
        <v>Lunds universitet</v>
      </c>
      <c r="B1449" s="6" t="str">
        <f>'[1]2 kurser ug'!B1450</f>
        <v>Multimedia - film &amp; ljud</v>
      </c>
      <c r="C1449" s="6" t="str">
        <f>'[1]2 kurser ug'!C1450</f>
        <v>LU-S8300</v>
      </c>
      <c r="D1449" s="6" t="str">
        <f>'[1]2 kurser ug'!D1450</f>
        <v>BI</v>
      </c>
      <c r="E1449" s="6">
        <f>'[1]2 kurser ug'!E1450</f>
        <v>5</v>
      </c>
      <c r="F1449" s="6">
        <f>'[1]2 kurser ug'!F1450</f>
        <v>32</v>
      </c>
      <c r="G1449" s="6">
        <f>'[1]2 kurser ug'!G1450</f>
        <v>19.38</v>
      </c>
      <c r="H1449" s="6"/>
      <c r="I1449" s="6"/>
      <c r="J1449" s="6"/>
    </row>
    <row r="1450" spans="1:10" ht="12.95" customHeight="1" x14ac:dyDescent="0.2">
      <c r="A1450" s="6" t="str">
        <f>'[1]2 kurser ug'!A1451</f>
        <v>Lunds universitet</v>
      </c>
      <c r="B1450" s="6" t="str">
        <f>'[1]2 kurser ug'!B1451</f>
        <v>Multimedia - film &amp; ljud</v>
      </c>
      <c r="C1450" s="6" t="str">
        <f>'[1]2 kurser ug'!C1451</f>
        <v>LU-S8300</v>
      </c>
      <c r="D1450" s="6" t="str">
        <f>'[1]2 kurser ug'!D1451</f>
        <v>BII</v>
      </c>
      <c r="E1450" s="6">
        <f>'[1]2 kurser ug'!E1451</f>
        <v>1</v>
      </c>
      <c r="F1450" s="6">
        <f>'[1]2 kurser ug'!F1451</f>
        <v>11</v>
      </c>
      <c r="G1450" s="6">
        <f>'[1]2 kurser ug'!G1451</f>
        <v>20.75</v>
      </c>
      <c r="H1450" s="6"/>
      <c r="I1450" s="6"/>
      <c r="J1450" s="6"/>
    </row>
    <row r="1451" spans="1:10" ht="12.95" customHeight="1" x14ac:dyDescent="0.2">
      <c r="A1451" s="6" t="str">
        <f>'[1]2 kurser ug'!A1452</f>
        <v>Lunds universitet</v>
      </c>
      <c r="B1451" s="6" t="str">
        <f>'[1]2 kurser ug'!B1452</f>
        <v>Multimedia - film &amp; ljud</v>
      </c>
      <c r="C1451" s="6" t="str">
        <f>'[1]2 kurser ug'!C1452</f>
        <v>LU-S8300</v>
      </c>
      <c r="D1451" s="6" t="str">
        <f>'[1]2 kurser ug'!D1452</f>
        <v>HP</v>
      </c>
      <c r="E1451" s="6">
        <f>'[1]2 kurser ug'!E1452</f>
        <v>5</v>
      </c>
      <c r="F1451" s="6">
        <f>'[1]2 kurser ug'!F1452</f>
        <v>16</v>
      </c>
      <c r="G1451" s="6">
        <f>'[1]2 kurser ug'!G1452</f>
        <v>1.2</v>
      </c>
      <c r="H1451" s="6"/>
      <c r="I1451" s="6"/>
      <c r="J1451" s="6"/>
    </row>
    <row r="1452" spans="1:10" ht="12.95" customHeight="1" x14ac:dyDescent="0.2">
      <c r="A1452" s="6" t="str">
        <f>'[1]2 kurser ug'!A1453</f>
        <v>Lunds universitet</v>
      </c>
      <c r="B1452" s="6" t="str">
        <f>'[1]2 kurser ug'!B1453</f>
        <v>Multimedia - film &amp; ljud</v>
      </c>
      <c r="C1452" s="6" t="str">
        <f>'[1]2 kurser ug'!C1453</f>
        <v>LU-S8300</v>
      </c>
      <c r="D1452" s="6" t="str">
        <f>'[1]2 kurser ug'!D1453</f>
        <v>HPGR</v>
      </c>
      <c r="E1452" s="6">
        <f>'[1]2 kurser ug'!E1453</f>
        <v>5</v>
      </c>
      <c r="F1452" s="6">
        <f>'[1]2 kurser ug'!F1453</f>
        <v>38</v>
      </c>
      <c r="G1452" s="6">
        <f>'[1]2 kurser ug'!G1453</f>
        <v>165</v>
      </c>
      <c r="H1452" s="6"/>
      <c r="I1452" s="6"/>
      <c r="J1452" s="6"/>
    </row>
    <row r="1453" spans="1:10" ht="12.95" customHeight="1" x14ac:dyDescent="0.2">
      <c r="A1453" s="6" t="str">
        <f>'[1]2 kurser ug'!A1454</f>
        <v>Lunds universitet</v>
      </c>
      <c r="B1453" s="6" t="str">
        <f>'[1]2 kurser ug'!B1454</f>
        <v>Människans språk - Introduktion till lingvistik och fonetik</v>
      </c>
      <c r="C1453" s="6" t="str">
        <f>'[1]2 kurser ug'!C1454</f>
        <v>LU-S0300</v>
      </c>
      <c r="D1453" s="6" t="str">
        <f>'[1]2 kurser ug'!D1454</f>
        <v>BF</v>
      </c>
      <c r="E1453" s="6">
        <f>'[1]2 kurser ug'!E1454</f>
        <v>4</v>
      </c>
      <c r="F1453" s="6">
        <f>'[1]2 kurser ug'!F1454</f>
        <v>0</v>
      </c>
      <c r="G1453" s="6">
        <f>'[1]2 kurser ug'!G1454</f>
        <v>3.5</v>
      </c>
      <c r="H1453" s="6"/>
      <c r="I1453" s="6"/>
      <c r="J1453" s="6"/>
    </row>
    <row r="1454" spans="1:10" ht="12.95" customHeight="1" x14ac:dyDescent="0.2">
      <c r="A1454" s="6" t="str">
        <f>'[1]2 kurser ug'!A1455</f>
        <v>Lunds universitet</v>
      </c>
      <c r="B1454" s="6" t="str">
        <f>'[1]2 kurser ug'!B1455</f>
        <v>Människans språk - Introduktion till lingvistik och fonetik</v>
      </c>
      <c r="C1454" s="6" t="str">
        <f>'[1]2 kurser ug'!C1455</f>
        <v>LU-S0300</v>
      </c>
      <c r="D1454" s="6" t="str">
        <f>'[1]2 kurser ug'!D1455</f>
        <v>BI</v>
      </c>
      <c r="E1454" s="6">
        <f>'[1]2 kurser ug'!E1455</f>
        <v>42</v>
      </c>
      <c r="F1454" s="6">
        <f>'[1]2 kurser ug'!F1455</f>
        <v>0</v>
      </c>
      <c r="G1454" s="6">
        <f>'[1]2 kurser ug'!G1455</f>
        <v>10.6</v>
      </c>
      <c r="H1454" s="6"/>
      <c r="I1454" s="6"/>
      <c r="J1454" s="6"/>
    </row>
    <row r="1455" spans="1:10" ht="12.95" customHeight="1" x14ac:dyDescent="0.2">
      <c r="A1455" s="6" t="str">
        <f>'[1]2 kurser ug'!A1456</f>
        <v>Lunds universitet</v>
      </c>
      <c r="B1455" s="6" t="str">
        <f>'[1]2 kurser ug'!B1456</f>
        <v>Människans språk - Introduktion till lingvistik och fonetik</v>
      </c>
      <c r="C1455" s="6" t="str">
        <f>'[1]2 kurser ug'!C1456</f>
        <v>LU-S0300</v>
      </c>
      <c r="D1455" s="6" t="str">
        <f>'[1]2 kurser ug'!D1456</f>
        <v>BII</v>
      </c>
      <c r="E1455" s="6">
        <f>'[1]2 kurser ug'!E1456</f>
        <v>8</v>
      </c>
      <c r="F1455" s="6">
        <f>'[1]2 kurser ug'!F1456</f>
        <v>0</v>
      </c>
      <c r="G1455" s="6">
        <f>'[1]2 kurser ug'!G1456</f>
        <v>10.6</v>
      </c>
      <c r="H1455" s="6"/>
      <c r="I1455" s="6"/>
      <c r="J1455" s="6"/>
    </row>
    <row r="1456" spans="1:10" ht="12.95" customHeight="1" x14ac:dyDescent="0.2">
      <c r="A1456" s="6" t="str">
        <f>'[1]2 kurser ug'!A1457</f>
        <v>Lunds universitet</v>
      </c>
      <c r="B1456" s="6" t="str">
        <f>'[1]2 kurser ug'!B1457</f>
        <v>Människans språk - Introduktion till lingvistik och fonetik</v>
      </c>
      <c r="C1456" s="6" t="str">
        <f>'[1]2 kurser ug'!C1457</f>
        <v>LU-S0300</v>
      </c>
      <c r="D1456" s="6" t="str">
        <f>'[1]2 kurser ug'!D1457</f>
        <v>HP</v>
      </c>
      <c r="E1456" s="6">
        <f>'[1]2 kurser ug'!E1457</f>
        <v>33</v>
      </c>
      <c r="F1456" s="6">
        <f>'[1]2 kurser ug'!F1457</f>
        <v>0</v>
      </c>
      <c r="G1456" s="6">
        <f>'[1]2 kurser ug'!G1457</f>
        <v>0.15</v>
      </c>
      <c r="H1456" s="6"/>
      <c r="I1456" s="6"/>
      <c r="J1456" s="6"/>
    </row>
    <row r="1457" spans="1:10" ht="12.95" customHeight="1" x14ac:dyDescent="0.2">
      <c r="A1457" s="6" t="str">
        <f>'[1]2 kurser ug'!A1458</f>
        <v>Lunds universitet</v>
      </c>
      <c r="B1457" s="6" t="str">
        <f>'[1]2 kurser ug'!B1458</f>
        <v>Människans språk - Introduktion till lingvistik och fonetik</v>
      </c>
      <c r="C1457" s="6" t="str">
        <f>'[1]2 kurser ug'!C1458</f>
        <v>LU-S0300</v>
      </c>
      <c r="D1457" s="6" t="str">
        <f>'[1]2 kurser ug'!D1458</f>
        <v>HPGR</v>
      </c>
      <c r="E1457" s="6">
        <f>'[1]2 kurser ug'!E1458</f>
        <v>40</v>
      </c>
      <c r="F1457" s="6">
        <f>'[1]2 kurser ug'!F1458</f>
        <v>0</v>
      </c>
      <c r="G1457" s="6">
        <f>'[1]2 kurser ug'!G1458</f>
        <v>30</v>
      </c>
      <c r="H1457" s="6"/>
      <c r="I1457" s="6"/>
      <c r="J1457" s="6"/>
    </row>
    <row r="1458" spans="1:10" ht="12.95" customHeight="1" x14ac:dyDescent="0.2">
      <c r="A1458" s="6" t="str">
        <f>'[1]2 kurser ug'!A1459</f>
        <v>Lunds universitet</v>
      </c>
      <c r="B1458" s="6" t="str">
        <f>'[1]2 kurser ug'!B1459</f>
        <v>Numerisk analys: Beräkningsprogrammering med Python</v>
      </c>
      <c r="C1458" s="6" t="str">
        <f>'[1]2 kurser ug'!C1459</f>
        <v>LU-S6200</v>
      </c>
      <c r="D1458" s="6" t="str">
        <f>'[1]2 kurser ug'!D1459</f>
        <v>BF</v>
      </c>
      <c r="E1458" s="6">
        <f>'[1]2 kurser ug'!E1459</f>
        <v>0</v>
      </c>
      <c r="F1458" s="6">
        <f>'[1]2 kurser ug'!F1459</f>
        <v>5</v>
      </c>
      <c r="G1458" s="6">
        <f>'[1]2 kurser ug'!G1459</f>
        <v>0</v>
      </c>
      <c r="H1458" s="6"/>
      <c r="I1458" s="6"/>
      <c r="J1458" s="6"/>
    </row>
    <row r="1459" spans="1:10" ht="12.95" customHeight="1" x14ac:dyDescent="0.2">
      <c r="A1459" s="6" t="str">
        <f>'[1]2 kurser ug'!A1460</f>
        <v>Lunds universitet</v>
      </c>
      <c r="B1459" s="6" t="str">
        <f>'[1]2 kurser ug'!B1460</f>
        <v>Numerisk analys: Beräkningsprogrammering med Python</v>
      </c>
      <c r="C1459" s="6" t="str">
        <f>'[1]2 kurser ug'!C1460</f>
        <v>LU-S6200</v>
      </c>
      <c r="D1459" s="6" t="str">
        <f>'[1]2 kurser ug'!D1460</f>
        <v>BI</v>
      </c>
      <c r="E1459" s="6">
        <f>'[1]2 kurser ug'!E1460</f>
        <v>21</v>
      </c>
      <c r="F1459" s="6">
        <f>'[1]2 kurser ug'!F1460</f>
        <v>250</v>
      </c>
      <c r="G1459" s="6">
        <f>'[1]2 kurser ug'!G1460</f>
        <v>22.08</v>
      </c>
      <c r="H1459" s="6"/>
      <c r="I1459" s="6"/>
      <c r="J1459" s="6"/>
    </row>
    <row r="1460" spans="1:10" ht="12.95" customHeight="1" x14ac:dyDescent="0.2">
      <c r="A1460" s="6" t="str">
        <f>'[1]2 kurser ug'!A1461</f>
        <v>Lunds universitet</v>
      </c>
      <c r="B1460" s="6" t="str">
        <f>'[1]2 kurser ug'!B1461</f>
        <v>Numerisk analys: Beräkningsprogrammering med Python</v>
      </c>
      <c r="C1460" s="6" t="str">
        <f>'[1]2 kurser ug'!C1461</f>
        <v>LU-S6200</v>
      </c>
      <c r="D1460" s="6" t="str">
        <f>'[1]2 kurser ug'!D1461</f>
        <v>BII</v>
      </c>
      <c r="E1460" s="6">
        <f>'[1]2 kurser ug'!E1461</f>
        <v>5</v>
      </c>
      <c r="F1460" s="6">
        <f>'[1]2 kurser ug'!F1461</f>
        <v>132</v>
      </c>
      <c r="G1460" s="6">
        <f>'[1]2 kurser ug'!G1461</f>
        <v>22.08</v>
      </c>
      <c r="H1460" s="6"/>
      <c r="I1460" s="6"/>
      <c r="J1460" s="6"/>
    </row>
    <row r="1461" spans="1:10" ht="12.95" customHeight="1" x14ac:dyDescent="0.2">
      <c r="A1461" s="6" t="str">
        <f>'[1]2 kurser ug'!A1462</f>
        <v>Lunds universitet</v>
      </c>
      <c r="B1461" s="6" t="str">
        <f>'[1]2 kurser ug'!B1462</f>
        <v>Numerisk analys: Beräkningsprogrammering med Python</v>
      </c>
      <c r="C1461" s="6" t="str">
        <f>'[1]2 kurser ug'!C1462</f>
        <v>LU-S6200</v>
      </c>
      <c r="D1461" s="6" t="str">
        <f>'[1]2 kurser ug'!D1462</f>
        <v>HP</v>
      </c>
      <c r="E1461" s="6">
        <f>'[1]2 kurser ug'!E1462</f>
        <v>25</v>
      </c>
      <c r="F1461" s="6">
        <f>'[1]2 kurser ug'!F1462</f>
        <v>227</v>
      </c>
      <c r="G1461" s="6">
        <f>'[1]2 kurser ug'!G1462</f>
        <v>1.6</v>
      </c>
      <c r="H1461" s="6"/>
      <c r="I1461" s="6"/>
      <c r="J1461" s="6"/>
    </row>
    <row r="1462" spans="1:10" ht="12.95" customHeight="1" x14ac:dyDescent="0.2">
      <c r="A1462" s="6" t="str">
        <f>'[1]2 kurser ug'!A1463</f>
        <v>Lunds universitet</v>
      </c>
      <c r="B1462" s="6" t="str">
        <f>'[1]2 kurser ug'!B1463</f>
        <v>Numerisk analys: Beräkningsprogrammering med Python</v>
      </c>
      <c r="C1462" s="6" t="str">
        <f>'[1]2 kurser ug'!C1463</f>
        <v>LU-S6200</v>
      </c>
      <c r="D1462" s="6" t="str">
        <f>'[1]2 kurser ug'!D1463</f>
        <v>HPGR</v>
      </c>
      <c r="E1462" s="6">
        <f>'[1]2 kurser ug'!E1463</f>
        <v>24</v>
      </c>
      <c r="F1462" s="6">
        <f>'[1]2 kurser ug'!F1463</f>
        <v>371</v>
      </c>
      <c r="G1462" s="6">
        <f>'[1]2 kurser ug'!G1463</f>
        <v>165</v>
      </c>
      <c r="H1462" s="6"/>
      <c r="I1462" s="6"/>
      <c r="J1462" s="6"/>
    </row>
    <row r="1463" spans="1:10" ht="12.95" customHeight="1" x14ac:dyDescent="0.2">
      <c r="A1463" s="6" t="str">
        <f>'[1]2 kurser ug'!A1464</f>
        <v>Lunds universitet</v>
      </c>
      <c r="B1463" s="6" t="str">
        <f>'[1]2 kurser ug'!B1464</f>
        <v>Python för kemister</v>
      </c>
      <c r="C1463" s="6" t="str">
        <f>'[1]2 kurser ug'!C1464</f>
        <v>LU-S6302</v>
      </c>
      <c r="D1463" s="6" t="str">
        <f>'[1]2 kurser ug'!D1464</f>
        <v>BI</v>
      </c>
      <c r="E1463" s="6">
        <f>'[1]2 kurser ug'!E1464</f>
        <v>9</v>
      </c>
      <c r="F1463" s="6">
        <f>'[1]2 kurser ug'!F1464</f>
        <v>39</v>
      </c>
      <c r="G1463" s="6">
        <f>'[1]2 kurser ug'!G1464</f>
        <v>21.35</v>
      </c>
      <c r="H1463" s="6"/>
      <c r="I1463" s="6"/>
      <c r="J1463" s="6"/>
    </row>
    <row r="1464" spans="1:10" ht="12.95" customHeight="1" x14ac:dyDescent="0.2">
      <c r="A1464" s="6" t="str">
        <f>'[1]2 kurser ug'!A1465</f>
        <v>Lunds universitet</v>
      </c>
      <c r="B1464" s="6" t="str">
        <f>'[1]2 kurser ug'!B1465</f>
        <v>Python för kemister</v>
      </c>
      <c r="C1464" s="6" t="str">
        <f>'[1]2 kurser ug'!C1465</f>
        <v>LU-S6302</v>
      </c>
      <c r="D1464" s="6" t="str">
        <f>'[1]2 kurser ug'!D1465</f>
        <v>BII</v>
      </c>
      <c r="E1464" s="6">
        <f>'[1]2 kurser ug'!E1465</f>
        <v>1</v>
      </c>
      <c r="F1464" s="6">
        <f>'[1]2 kurser ug'!F1465</f>
        <v>7</v>
      </c>
      <c r="G1464" s="6">
        <f>'[1]2 kurser ug'!G1465</f>
        <v>20</v>
      </c>
      <c r="H1464" s="6"/>
      <c r="I1464" s="6"/>
      <c r="J1464" s="6"/>
    </row>
    <row r="1465" spans="1:10" ht="12.95" customHeight="1" x14ac:dyDescent="0.2">
      <c r="A1465" s="6" t="str">
        <f>'[1]2 kurser ug'!A1466</f>
        <v>Lunds universitet</v>
      </c>
      <c r="B1465" s="6" t="str">
        <f>'[1]2 kurser ug'!B1466</f>
        <v>Python för kemister</v>
      </c>
      <c r="C1465" s="6" t="str">
        <f>'[1]2 kurser ug'!C1466</f>
        <v>LU-S6302</v>
      </c>
      <c r="D1465" s="6" t="str">
        <f>'[1]2 kurser ug'!D1466</f>
        <v>HP</v>
      </c>
      <c r="E1465" s="6">
        <f>'[1]2 kurser ug'!E1466</f>
        <v>10</v>
      </c>
      <c r="F1465" s="6">
        <f>'[1]2 kurser ug'!F1466</f>
        <v>17</v>
      </c>
      <c r="G1465" s="6">
        <f>'[1]2 kurser ug'!G1466</f>
        <v>1.25</v>
      </c>
      <c r="H1465" s="6"/>
      <c r="I1465" s="6"/>
      <c r="J1465" s="6"/>
    </row>
    <row r="1466" spans="1:10" ht="12.95" customHeight="1" x14ac:dyDescent="0.2">
      <c r="A1466" s="6" t="str">
        <f>'[1]2 kurser ug'!A1467</f>
        <v>Lunds universitet</v>
      </c>
      <c r="B1466" s="6" t="str">
        <f>'[1]2 kurser ug'!B1467</f>
        <v>Python för kemister</v>
      </c>
      <c r="C1466" s="6" t="str">
        <f>'[1]2 kurser ug'!C1467</f>
        <v>LU-S6302</v>
      </c>
      <c r="D1466" s="6" t="str">
        <f>'[1]2 kurser ug'!D1467</f>
        <v>HPGR</v>
      </c>
      <c r="E1466" s="6">
        <f>'[1]2 kurser ug'!E1467</f>
        <v>10</v>
      </c>
      <c r="F1466" s="6">
        <f>'[1]2 kurser ug'!F1467</f>
        <v>42</v>
      </c>
      <c r="G1466" s="6">
        <f>'[1]2 kurser ug'!G1467</f>
        <v>165</v>
      </c>
      <c r="H1466" s="6"/>
      <c r="I1466" s="6"/>
      <c r="J1466" s="6"/>
    </row>
    <row r="1467" spans="1:10" ht="12.95" customHeight="1" x14ac:dyDescent="0.2">
      <c r="A1467" s="6" t="str">
        <f>'[1]2 kurser ug'!A1468</f>
        <v>Lunds universitet</v>
      </c>
      <c r="B1467" s="6" t="str">
        <f>'[1]2 kurser ug'!B1468</f>
        <v>Religionshistoria: Satanism - en historisk introduktion</v>
      </c>
      <c r="C1467" s="6" t="str">
        <f>'[1]2 kurser ug'!C1468</f>
        <v>LU-S0803</v>
      </c>
      <c r="D1467" s="6" t="str">
        <f>'[1]2 kurser ug'!D1468</f>
        <v>BF</v>
      </c>
      <c r="E1467" s="6">
        <f>'[1]2 kurser ug'!E1468</f>
        <v>7</v>
      </c>
      <c r="F1467" s="6">
        <f>'[1]2 kurser ug'!F1468</f>
        <v>0</v>
      </c>
      <c r="G1467" s="6">
        <f>'[1]2 kurser ug'!G1468</f>
        <v>3</v>
      </c>
      <c r="H1467" s="6"/>
      <c r="I1467" s="6"/>
      <c r="J1467" s="6"/>
    </row>
    <row r="1468" spans="1:10" ht="12.95" customHeight="1" x14ac:dyDescent="0.2">
      <c r="A1468" s="6" t="str">
        <f>'[1]2 kurser ug'!A1469</f>
        <v>Lunds universitet</v>
      </c>
      <c r="B1468" s="6" t="str">
        <f>'[1]2 kurser ug'!B1469</f>
        <v>Religionshistoria: Satanism - en historisk introduktion</v>
      </c>
      <c r="C1468" s="6" t="str">
        <f>'[1]2 kurser ug'!C1469</f>
        <v>LU-S0803</v>
      </c>
      <c r="D1468" s="6" t="str">
        <f>'[1]2 kurser ug'!D1469</f>
        <v>BI</v>
      </c>
      <c r="E1468" s="6">
        <f>'[1]2 kurser ug'!E1469</f>
        <v>105</v>
      </c>
      <c r="F1468" s="6">
        <f>'[1]2 kurser ug'!F1469</f>
        <v>0</v>
      </c>
      <c r="G1468" s="6">
        <f>'[1]2 kurser ug'!G1469</f>
        <v>10.5</v>
      </c>
      <c r="H1468" s="6"/>
      <c r="I1468" s="6"/>
      <c r="J1468" s="6"/>
    </row>
    <row r="1469" spans="1:10" ht="12.95" customHeight="1" x14ac:dyDescent="0.2">
      <c r="A1469" s="6" t="str">
        <f>'[1]2 kurser ug'!A1470</f>
        <v>Lunds universitet</v>
      </c>
      <c r="B1469" s="6" t="str">
        <f>'[1]2 kurser ug'!B1470</f>
        <v>Religionshistoria: Satanism - en historisk introduktion</v>
      </c>
      <c r="C1469" s="6" t="str">
        <f>'[1]2 kurser ug'!C1470</f>
        <v>LU-S0803</v>
      </c>
      <c r="D1469" s="6" t="str">
        <f>'[1]2 kurser ug'!D1470</f>
        <v>BII</v>
      </c>
      <c r="E1469" s="6">
        <f>'[1]2 kurser ug'!E1470</f>
        <v>19</v>
      </c>
      <c r="F1469" s="6">
        <f>'[1]2 kurser ug'!F1470</f>
        <v>0</v>
      </c>
      <c r="G1469" s="6">
        <f>'[1]2 kurser ug'!G1470</f>
        <v>13.11</v>
      </c>
      <c r="H1469" s="6"/>
      <c r="I1469" s="6"/>
      <c r="J1469" s="6"/>
    </row>
    <row r="1470" spans="1:10" ht="12.95" customHeight="1" x14ac:dyDescent="0.2">
      <c r="A1470" s="6" t="str">
        <f>'[1]2 kurser ug'!A1471</f>
        <v>Lunds universitet</v>
      </c>
      <c r="B1470" s="6" t="str">
        <f>'[1]2 kurser ug'!B1471</f>
        <v>Religionshistoria: Satanism - en historisk introduktion</v>
      </c>
      <c r="C1470" s="6" t="str">
        <f>'[1]2 kurser ug'!C1471</f>
        <v>LU-S0803</v>
      </c>
      <c r="D1470" s="6" t="str">
        <f>'[1]2 kurser ug'!D1471</f>
        <v>HP</v>
      </c>
      <c r="E1470" s="6">
        <f>'[1]2 kurser ug'!E1471</f>
        <v>73</v>
      </c>
      <c r="F1470" s="6">
        <f>'[1]2 kurser ug'!F1471</f>
        <v>0</v>
      </c>
      <c r="G1470" s="6">
        <f>'[1]2 kurser ug'!G1471</f>
        <v>0.2</v>
      </c>
      <c r="H1470" s="6"/>
      <c r="I1470" s="6"/>
      <c r="J1470" s="6"/>
    </row>
    <row r="1471" spans="1:10" ht="12.95" customHeight="1" x14ac:dyDescent="0.2">
      <c r="A1471" s="6" t="str">
        <f>'[1]2 kurser ug'!A1472</f>
        <v>Lunds universitet</v>
      </c>
      <c r="B1471" s="6" t="str">
        <f>'[1]2 kurser ug'!B1472</f>
        <v>Religionshistoria: Satanism - en historisk introduktion</v>
      </c>
      <c r="C1471" s="6" t="str">
        <f>'[1]2 kurser ug'!C1472</f>
        <v>LU-S0803</v>
      </c>
      <c r="D1471" s="6" t="str">
        <f>'[1]2 kurser ug'!D1472</f>
        <v>HPGR</v>
      </c>
      <c r="E1471" s="6">
        <f>'[1]2 kurser ug'!E1472</f>
        <v>129</v>
      </c>
      <c r="F1471" s="6">
        <f>'[1]2 kurser ug'!F1472</f>
        <v>0</v>
      </c>
      <c r="G1471" s="6">
        <f>'[1]2 kurser ug'!G1472</f>
        <v>15</v>
      </c>
      <c r="H1471" s="6"/>
      <c r="I1471" s="6"/>
      <c r="J1471" s="6"/>
    </row>
    <row r="1472" spans="1:10" ht="12.95" customHeight="1" x14ac:dyDescent="0.2">
      <c r="A1472" s="6" t="str">
        <f>'[1]2 kurser ug'!A1473</f>
        <v>Lunds universitet</v>
      </c>
      <c r="B1472" s="6" t="str">
        <f>'[1]2 kurser ug'!B1473</f>
        <v>Retorikdidaktik för lärare</v>
      </c>
      <c r="C1472" s="6" t="str">
        <f>'[1]2 kurser ug'!C1473</f>
        <v>LU-S0600</v>
      </c>
      <c r="D1472" s="6" t="str">
        <f>'[1]2 kurser ug'!D1473</f>
        <v>BF</v>
      </c>
      <c r="E1472" s="6">
        <f>'[1]2 kurser ug'!E1473</f>
        <v>1</v>
      </c>
      <c r="F1472" s="6">
        <f>'[1]2 kurser ug'!F1473</f>
        <v>1</v>
      </c>
      <c r="G1472" s="6">
        <f>'[1]2 kurser ug'!G1473</f>
        <v>4</v>
      </c>
      <c r="H1472" s="6"/>
      <c r="I1472" s="6"/>
      <c r="J1472" s="6"/>
    </row>
    <row r="1473" spans="1:10" ht="12.95" customHeight="1" x14ac:dyDescent="0.2">
      <c r="A1473" s="6" t="str">
        <f>'[1]2 kurser ug'!A1474</f>
        <v>Lunds universitet</v>
      </c>
      <c r="B1473" s="6" t="str">
        <f>'[1]2 kurser ug'!B1474</f>
        <v>Retorikdidaktik för lärare</v>
      </c>
      <c r="C1473" s="6" t="str">
        <f>'[1]2 kurser ug'!C1474</f>
        <v>LU-S0600</v>
      </c>
      <c r="D1473" s="6" t="str">
        <f>'[1]2 kurser ug'!D1474</f>
        <v>BI</v>
      </c>
      <c r="E1473" s="6">
        <f>'[1]2 kurser ug'!E1474</f>
        <v>30</v>
      </c>
      <c r="F1473" s="6">
        <f>'[1]2 kurser ug'!F1474</f>
        <v>16</v>
      </c>
      <c r="G1473" s="6">
        <f>'[1]2 kurser ug'!G1474</f>
        <v>16.149999999999999</v>
      </c>
      <c r="H1473" s="6"/>
      <c r="I1473" s="6"/>
      <c r="J1473" s="6"/>
    </row>
    <row r="1474" spans="1:10" ht="12.95" customHeight="1" x14ac:dyDescent="0.2">
      <c r="A1474" s="6" t="str">
        <f>'[1]2 kurser ug'!A1475</f>
        <v>Lunds universitet</v>
      </c>
      <c r="B1474" s="6" t="str">
        <f>'[1]2 kurser ug'!B1475</f>
        <v>Retorikdidaktik för lärare</v>
      </c>
      <c r="C1474" s="6" t="str">
        <f>'[1]2 kurser ug'!C1475</f>
        <v>LU-S0600</v>
      </c>
      <c r="D1474" s="6" t="str">
        <f>'[1]2 kurser ug'!D1475</f>
        <v>BII</v>
      </c>
      <c r="E1474" s="6">
        <f>'[1]2 kurser ug'!E1475</f>
        <v>6</v>
      </c>
      <c r="F1474" s="6">
        <f>'[1]2 kurser ug'!F1475</f>
        <v>8</v>
      </c>
      <c r="G1474" s="6">
        <f>'[1]2 kurser ug'!G1475</f>
        <v>15.87</v>
      </c>
      <c r="H1474" s="6"/>
      <c r="I1474" s="6"/>
      <c r="J1474" s="6"/>
    </row>
    <row r="1475" spans="1:10" ht="12.95" customHeight="1" x14ac:dyDescent="0.2">
      <c r="A1475" s="6" t="str">
        <f>'[1]2 kurser ug'!A1476</f>
        <v>Lunds universitet</v>
      </c>
      <c r="B1475" s="6" t="str">
        <f>'[1]2 kurser ug'!B1476</f>
        <v>Retorikdidaktik för lärare</v>
      </c>
      <c r="C1475" s="6" t="str">
        <f>'[1]2 kurser ug'!C1476</f>
        <v>LU-S0600</v>
      </c>
      <c r="D1475" s="6" t="str">
        <f>'[1]2 kurser ug'!D1476</f>
        <v>HP</v>
      </c>
      <c r="E1475" s="6">
        <f>'[1]2 kurser ug'!E1476</f>
        <v>18</v>
      </c>
      <c r="F1475" s="6">
        <f>'[1]2 kurser ug'!F1476</f>
        <v>0</v>
      </c>
      <c r="G1475" s="6">
        <f>'[1]2 kurser ug'!G1476</f>
        <v>0.15</v>
      </c>
      <c r="H1475" s="6"/>
      <c r="I1475" s="6"/>
      <c r="J1475" s="6"/>
    </row>
    <row r="1476" spans="1:10" ht="12.95" customHeight="1" x14ac:dyDescent="0.2">
      <c r="A1476" s="6" t="str">
        <f>'[1]2 kurser ug'!A1477</f>
        <v>Lunds universitet</v>
      </c>
      <c r="B1476" s="6" t="str">
        <f>'[1]2 kurser ug'!B1477</f>
        <v>Retorikdidaktik för lärare</v>
      </c>
      <c r="C1476" s="6" t="str">
        <f>'[1]2 kurser ug'!C1477</f>
        <v>LU-S0600</v>
      </c>
      <c r="D1476" s="6" t="str">
        <f>'[1]2 kurser ug'!D1477</f>
        <v>HPGR</v>
      </c>
      <c r="E1476" s="6">
        <f>'[1]2 kurser ug'!E1477</f>
        <v>35</v>
      </c>
      <c r="F1476" s="6">
        <f>'[1]2 kurser ug'!F1477</f>
        <v>19</v>
      </c>
      <c r="G1476" s="6">
        <f>'[1]2 kurser ug'!G1477</f>
        <v>165</v>
      </c>
      <c r="H1476" s="6"/>
      <c r="I1476" s="6"/>
      <c r="J1476" s="6"/>
    </row>
    <row r="1477" spans="1:10" ht="12.95" customHeight="1" x14ac:dyDescent="0.2">
      <c r="A1477" s="6" t="str">
        <f>'[1]2 kurser ug'!A1478</f>
        <v>Lunds universitet</v>
      </c>
      <c r="B1477" s="6" t="str">
        <f>'[1]2 kurser ug'!B1478</f>
        <v>Sommarkurs i notskrivning</v>
      </c>
      <c r="C1477" s="6" t="str">
        <f>'[1]2 kurser ug'!C1478</f>
        <v>LU-S8201</v>
      </c>
      <c r="D1477" s="6" t="str">
        <f>'[1]2 kurser ug'!D1478</f>
        <v>BF</v>
      </c>
      <c r="E1477" s="6">
        <f>'[1]2 kurser ug'!E1478</f>
        <v>1</v>
      </c>
      <c r="F1477" s="6">
        <f>'[1]2 kurser ug'!F1478</f>
        <v>0</v>
      </c>
      <c r="G1477" s="6">
        <f>'[1]2 kurser ug'!G1478</f>
        <v>3</v>
      </c>
      <c r="H1477" s="6"/>
      <c r="I1477" s="6"/>
      <c r="J1477" s="6"/>
    </row>
    <row r="1478" spans="1:10" ht="12.95" customHeight="1" x14ac:dyDescent="0.2">
      <c r="A1478" s="6" t="str">
        <f>'[1]2 kurser ug'!A1479</f>
        <v>Lunds universitet</v>
      </c>
      <c r="B1478" s="6" t="str">
        <f>'[1]2 kurser ug'!B1479</f>
        <v>Sommarkurs i notskrivning</v>
      </c>
      <c r="C1478" s="6" t="str">
        <f>'[1]2 kurser ug'!C1479</f>
        <v>LU-S8201</v>
      </c>
      <c r="D1478" s="6" t="str">
        <f>'[1]2 kurser ug'!D1479</f>
        <v>BI</v>
      </c>
      <c r="E1478" s="6">
        <f>'[1]2 kurser ug'!E1479</f>
        <v>55</v>
      </c>
      <c r="F1478" s="6">
        <f>'[1]2 kurser ug'!F1479</f>
        <v>0</v>
      </c>
      <c r="G1478" s="6">
        <f>'[1]2 kurser ug'!G1479</f>
        <v>14.6</v>
      </c>
      <c r="H1478" s="6"/>
      <c r="I1478" s="6"/>
      <c r="J1478" s="6"/>
    </row>
    <row r="1479" spans="1:10" ht="12.95" customHeight="1" x14ac:dyDescent="0.2">
      <c r="A1479" s="6" t="str">
        <f>'[1]2 kurser ug'!A1480</f>
        <v>Lunds universitet</v>
      </c>
      <c r="B1479" s="6" t="str">
        <f>'[1]2 kurser ug'!B1480</f>
        <v>Sommarkurs i notskrivning</v>
      </c>
      <c r="C1479" s="6" t="str">
        <f>'[1]2 kurser ug'!C1480</f>
        <v>LU-S8201</v>
      </c>
      <c r="D1479" s="6" t="str">
        <f>'[1]2 kurser ug'!D1480</f>
        <v>BII</v>
      </c>
      <c r="E1479" s="6">
        <f>'[1]2 kurser ug'!E1480</f>
        <v>4</v>
      </c>
      <c r="F1479" s="6">
        <f>'[1]2 kurser ug'!F1480</f>
        <v>0</v>
      </c>
      <c r="G1479" s="6">
        <f>'[1]2 kurser ug'!G1480</f>
        <v>15.77</v>
      </c>
      <c r="H1479" s="6"/>
      <c r="I1479" s="6"/>
      <c r="J1479" s="6"/>
    </row>
    <row r="1480" spans="1:10" ht="12.95" customHeight="1" x14ac:dyDescent="0.2">
      <c r="A1480" s="6" t="str">
        <f>'[1]2 kurser ug'!A1481</f>
        <v>Lunds universitet</v>
      </c>
      <c r="B1480" s="6" t="str">
        <f>'[1]2 kurser ug'!B1481</f>
        <v>Sommarkurs i notskrivning</v>
      </c>
      <c r="C1480" s="6" t="str">
        <f>'[1]2 kurser ug'!C1481</f>
        <v>LU-S8201</v>
      </c>
      <c r="D1480" s="6" t="str">
        <f>'[1]2 kurser ug'!D1481</f>
        <v>HP</v>
      </c>
      <c r="E1480" s="6">
        <f>'[1]2 kurser ug'!E1481</f>
        <v>33</v>
      </c>
      <c r="F1480" s="6">
        <f>'[1]2 kurser ug'!F1481</f>
        <v>0</v>
      </c>
      <c r="G1480" s="6">
        <f>'[1]2 kurser ug'!G1481</f>
        <v>0.25</v>
      </c>
      <c r="H1480" s="6"/>
      <c r="I1480" s="6"/>
      <c r="J1480" s="6"/>
    </row>
    <row r="1481" spans="1:10" ht="12.95" customHeight="1" x14ac:dyDescent="0.2">
      <c r="A1481" s="6" t="str">
        <f>'[1]2 kurser ug'!A1482</f>
        <v>Lunds universitet</v>
      </c>
      <c r="B1481" s="6" t="str">
        <f>'[1]2 kurser ug'!B1482</f>
        <v>Sommarkurs i notskrivning</v>
      </c>
      <c r="C1481" s="6" t="str">
        <f>'[1]2 kurser ug'!C1482</f>
        <v>LU-S8201</v>
      </c>
      <c r="D1481" s="6" t="str">
        <f>'[1]2 kurser ug'!D1482</f>
        <v>HPGR</v>
      </c>
      <c r="E1481" s="6">
        <f>'[1]2 kurser ug'!E1482</f>
        <v>54</v>
      </c>
      <c r="F1481" s="6">
        <f>'[1]2 kurser ug'!F1482</f>
        <v>0</v>
      </c>
      <c r="G1481" s="6">
        <f>'[1]2 kurser ug'!G1482</f>
        <v>16</v>
      </c>
      <c r="H1481" s="6"/>
      <c r="I1481" s="6"/>
      <c r="J1481" s="6"/>
    </row>
    <row r="1482" spans="1:10" ht="12.95" customHeight="1" x14ac:dyDescent="0.2">
      <c r="A1482" s="6" t="str">
        <f>'[1]2 kurser ug'!A1483</f>
        <v>Lunds universitet</v>
      </c>
      <c r="B1482" s="6" t="str">
        <f>'[1]2 kurser ug'!B1483</f>
        <v>Sommarkurs i notskrivning</v>
      </c>
      <c r="C1482" s="6" t="str">
        <f>'[1]2 kurser ug'!C1483</f>
        <v>LU-S8201</v>
      </c>
      <c r="D1482" s="6" t="str">
        <f>'[1]2 kurser ug'!D1483</f>
        <v>ÖS</v>
      </c>
      <c r="E1482" s="6">
        <f>'[1]2 kurser ug'!E1483</f>
        <v>1</v>
      </c>
      <c r="F1482" s="6">
        <f>'[1]2 kurser ug'!F1483</f>
        <v>0</v>
      </c>
      <c r="G1482" s="6">
        <f>'[1]2 kurser ug'!G1483</f>
        <v>999</v>
      </c>
      <c r="H1482" s="6"/>
      <c r="I1482" s="6"/>
      <c r="J1482" s="6"/>
    </row>
    <row r="1483" spans="1:10" ht="12.95" customHeight="1" x14ac:dyDescent="0.2">
      <c r="A1483" s="6" t="str">
        <f>'[1]2 kurser ug'!A1484</f>
        <v>Lunds universitet</v>
      </c>
      <c r="B1483" s="6" t="str">
        <f>'[1]2 kurser ug'!B1484</f>
        <v>Spanska: Universitetsförberedande kurs</v>
      </c>
      <c r="C1483" s="6" t="str">
        <f>'[1]2 kurser ug'!C1484</f>
        <v>LU-S0500</v>
      </c>
      <c r="D1483" s="6" t="str">
        <f>'[1]2 kurser ug'!D1484</f>
        <v>BF</v>
      </c>
      <c r="E1483" s="6">
        <f>'[1]2 kurser ug'!E1484</f>
        <v>0</v>
      </c>
      <c r="F1483" s="6">
        <f>'[1]2 kurser ug'!F1484</f>
        <v>6</v>
      </c>
      <c r="G1483" s="6">
        <f>'[1]2 kurser ug'!G1484</f>
        <v>0</v>
      </c>
      <c r="H1483" s="6"/>
      <c r="I1483" s="6"/>
      <c r="J1483" s="6"/>
    </row>
    <row r="1484" spans="1:10" ht="12.95" customHeight="1" x14ac:dyDescent="0.2">
      <c r="A1484" s="6" t="str">
        <f>'[1]2 kurser ug'!A1485</f>
        <v>Lunds universitet</v>
      </c>
      <c r="B1484" s="6" t="str">
        <f>'[1]2 kurser ug'!B1485</f>
        <v>Spanska: Universitetsförberedande kurs</v>
      </c>
      <c r="C1484" s="6" t="str">
        <f>'[1]2 kurser ug'!C1485</f>
        <v>LU-S0500</v>
      </c>
      <c r="D1484" s="6" t="str">
        <f>'[1]2 kurser ug'!D1485</f>
        <v>BI</v>
      </c>
      <c r="E1484" s="6">
        <f>'[1]2 kurser ug'!E1485</f>
        <v>18</v>
      </c>
      <c r="F1484" s="6">
        <f>'[1]2 kurser ug'!F1485</f>
        <v>296</v>
      </c>
      <c r="G1484" s="6">
        <f>'[1]2 kurser ug'!G1485</f>
        <v>22.08</v>
      </c>
      <c r="H1484" s="6"/>
      <c r="I1484" s="6"/>
      <c r="J1484" s="6"/>
    </row>
    <row r="1485" spans="1:10" ht="12.95" customHeight="1" x14ac:dyDescent="0.2">
      <c r="A1485" s="6" t="str">
        <f>'[1]2 kurser ug'!A1486</f>
        <v>Lunds universitet</v>
      </c>
      <c r="B1485" s="6" t="str">
        <f>'[1]2 kurser ug'!B1486</f>
        <v>Spanska: Universitetsförberedande kurs</v>
      </c>
      <c r="C1485" s="6" t="str">
        <f>'[1]2 kurser ug'!C1486</f>
        <v>LU-S0500</v>
      </c>
      <c r="D1485" s="6" t="str">
        <f>'[1]2 kurser ug'!D1486</f>
        <v>BII</v>
      </c>
      <c r="E1485" s="6">
        <f>'[1]2 kurser ug'!E1486</f>
        <v>3</v>
      </c>
      <c r="F1485" s="6">
        <f>'[1]2 kurser ug'!F1486</f>
        <v>103</v>
      </c>
      <c r="G1485" s="6">
        <f>'[1]2 kurser ug'!G1486</f>
        <v>22.19</v>
      </c>
      <c r="H1485" s="6"/>
      <c r="I1485" s="6"/>
      <c r="J1485" s="6"/>
    </row>
    <row r="1486" spans="1:10" ht="12.95" customHeight="1" x14ac:dyDescent="0.2">
      <c r="A1486" s="6" t="str">
        <f>'[1]2 kurser ug'!A1487</f>
        <v>Lunds universitet</v>
      </c>
      <c r="B1486" s="6" t="str">
        <f>'[1]2 kurser ug'!B1487</f>
        <v>Spanska: Universitetsförberedande kurs</v>
      </c>
      <c r="C1486" s="6" t="str">
        <f>'[1]2 kurser ug'!C1487</f>
        <v>LU-S0500</v>
      </c>
      <c r="D1486" s="6" t="str">
        <f>'[1]2 kurser ug'!D1487</f>
        <v>HP</v>
      </c>
      <c r="E1486" s="6">
        <f>'[1]2 kurser ug'!E1487</f>
        <v>20</v>
      </c>
      <c r="F1486" s="6">
        <f>'[1]2 kurser ug'!F1487</f>
        <v>199</v>
      </c>
      <c r="G1486" s="6">
        <f>'[1]2 kurser ug'!G1487</f>
        <v>1.35</v>
      </c>
      <c r="H1486" s="6"/>
      <c r="I1486" s="6"/>
      <c r="J1486" s="6"/>
    </row>
    <row r="1487" spans="1:10" ht="12.95" customHeight="1" x14ac:dyDescent="0.2">
      <c r="A1487" s="6" t="str">
        <f>'[1]2 kurser ug'!A1488</f>
        <v>Lunds universitet</v>
      </c>
      <c r="B1487" s="6" t="str">
        <f>'[1]2 kurser ug'!B1488</f>
        <v>Spanska: Universitetsförberedande kurs</v>
      </c>
      <c r="C1487" s="6" t="str">
        <f>'[1]2 kurser ug'!C1488</f>
        <v>LU-S0500</v>
      </c>
      <c r="D1487" s="6" t="str">
        <f>'[1]2 kurser ug'!D1488</f>
        <v>HPGR</v>
      </c>
      <c r="E1487" s="6">
        <f>'[1]2 kurser ug'!E1488</f>
        <v>19</v>
      </c>
      <c r="F1487" s="6">
        <f>'[1]2 kurser ug'!F1488</f>
        <v>346</v>
      </c>
      <c r="G1487" s="6">
        <f>'[1]2 kurser ug'!G1488</f>
        <v>165</v>
      </c>
      <c r="H1487" s="6"/>
      <c r="I1487" s="6"/>
      <c r="J1487" s="6"/>
    </row>
    <row r="1488" spans="1:10" ht="12.95" customHeight="1" x14ac:dyDescent="0.2">
      <c r="A1488" s="6" t="str">
        <f>'[1]2 kurser ug'!A1489</f>
        <v>Lunds universitet</v>
      </c>
      <c r="B1488" s="6" t="str">
        <f>'[1]2 kurser ug'!B1489</f>
        <v>Straff- och processrätt med juridikdidaktik</v>
      </c>
      <c r="C1488" s="6" t="str">
        <f>'[1]2 kurser ug'!C1489</f>
        <v>LU-S2007</v>
      </c>
      <c r="D1488" s="6" t="str">
        <f>'[1]2 kurser ug'!D1489</f>
        <v>BF</v>
      </c>
      <c r="E1488" s="6">
        <f>'[1]2 kurser ug'!E1489</f>
        <v>2</v>
      </c>
      <c r="F1488" s="6">
        <f>'[1]2 kurser ug'!F1489</f>
        <v>2</v>
      </c>
      <c r="G1488" s="6">
        <f>'[1]2 kurser ug'!G1489</f>
        <v>3</v>
      </c>
      <c r="H1488" s="6"/>
      <c r="I1488" s="6"/>
      <c r="J1488" s="6"/>
    </row>
    <row r="1489" spans="1:10" ht="12.95" customHeight="1" x14ac:dyDescent="0.2">
      <c r="A1489" s="6" t="str">
        <f>'[1]2 kurser ug'!A1490</f>
        <v>Lunds universitet</v>
      </c>
      <c r="B1489" s="6" t="str">
        <f>'[1]2 kurser ug'!B1490</f>
        <v>Straff- och processrätt med juridikdidaktik</v>
      </c>
      <c r="C1489" s="6" t="str">
        <f>'[1]2 kurser ug'!C1490</f>
        <v>LU-S2007</v>
      </c>
      <c r="D1489" s="6" t="str">
        <f>'[1]2 kurser ug'!D1490</f>
        <v>BI</v>
      </c>
      <c r="E1489" s="6">
        <f>'[1]2 kurser ug'!E1490</f>
        <v>30</v>
      </c>
      <c r="F1489" s="6">
        <f>'[1]2 kurser ug'!F1490</f>
        <v>15</v>
      </c>
      <c r="G1489" s="6">
        <f>'[1]2 kurser ug'!G1490</f>
        <v>15.58</v>
      </c>
      <c r="H1489" s="6"/>
      <c r="I1489" s="6"/>
      <c r="J1489" s="6"/>
    </row>
    <row r="1490" spans="1:10" ht="12.95" customHeight="1" x14ac:dyDescent="0.2">
      <c r="A1490" s="6" t="str">
        <f>'[1]2 kurser ug'!A1491</f>
        <v>Lunds universitet</v>
      </c>
      <c r="B1490" s="6" t="str">
        <f>'[1]2 kurser ug'!B1491</f>
        <v>Straff- och processrätt med juridikdidaktik</v>
      </c>
      <c r="C1490" s="6" t="str">
        <f>'[1]2 kurser ug'!C1491</f>
        <v>LU-S2007</v>
      </c>
      <c r="D1490" s="6" t="str">
        <f>'[1]2 kurser ug'!D1491</f>
        <v>BII</v>
      </c>
      <c r="E1490" s="6">
        <f>'[1]2 kurser ug'!E1491</f>
        <v>7</v>
      </c>
      <c r="F1490" s="6">
        <f>'[1]2 kurser ug'!F1491</f>
        <v>11</v>
      </c>
      <c r="G1490" s="6">
        <f>'[1]2 kurser ug'!G1491</f>
        <v>17.07</v>
      </c>
      <c r="H1490" s="6"/>
      <c r="I1490" s="6"/>
      <c r="J1490" s="6"/>
    </row>
    <row r="1491" spans="1:10" ht="12.95" customHeight="1" x14ac:dyDescent="0.2">
      <c r="A1491" s="6" t="str">
        <f>'[1]2 kurser ug'!A1492</f>
        <v>Lunds universitet</v>
      </c>
      <c r="B1491" s="6" t="str">
        <f>'[1]2 kurser ug'!B1492</f>
        <v>Straff- och processrätt med juridikdidaktik</v>
      </c>
      <c r="C1491" s="6" t="str">
        <f>'[1]2 kurser ug'!C1492</f>
        <v>LU-S2007</v>
      </c>
      <c r="D1491" s="6" t="str">
        <f>'[1]2 kurser ug'!D1492</f>
        <v>HP</v>
      </c>
      <c r="E1491" s="6">
        <f>'[1]2 kurser ug'!E1492</f>
        <v>24</v>
      </c>
      <c r="F1491" s="6">
        <f>'[1]2 kurser ug'!F1492</f>
        <v>0</v>
      </c>
      <c r="G1491" s="6">
        <f>'[1]2 kurser ug'!G1492</f>
        <v>0.2</v>
      </c>
      <c r="H1491" s="6"/>
      <c r="I1491" s="6"/>
      <c r="J1491" s="6"/>
    </row>
    <row r="1492" spans="1:10" ht="12.95" customHeight="1" x14ac:dyDescent="0.2">
      <c r="A1492" s="6" t="str">
        <f>'[1]2 kurser ug'!A1493</f>
        <v>Lunds universitet</v>
      </c>
      <c r="B1492" s="6" t="str">
        <f>'[1]2 kurser ug'!B1493</f>
        <v>Straff- och processrätt med juridikdidaktik</v>
      </c>
      <c r="C1492" s="6" t="str">
        <f>'[1]2 kurser ug'!C1493</f>
        <v>LU-S2007</v>
      </c>
      <c r="D1492" s="6" t="str">
        <f>'[1]2 kurser ug'!D1493</f>
        <v>HPGR</v>
      </c>
      <c r="E1492" s="6">
        <f>'[1]2 kurser ug'!E1493</f>
        <v>37</v>
      </c>
      <c r="F1492" s="6">
        <f>'[1]2 kurser ug'!F1493</f>
        <v>20</v>
      </c>
      <c r="G1492" s="6">
        <f>'[1]2 kurser ug'!G1493</f>
        <v>123</v>
      </c>
      <c r="H1492" s="6"/>
      <c r="I1492" s="6"/>
      <c r="J1492" s="6"/>
    </row>
    <row r="1493" spans="1:10" ht="12.95" customHeight="1" x14ac:dyDescent="0.2">
      <c r="A1493" s="6" t="str">
        <f>'[1]2 kurser ug'!A1494</f>
        <v>Lunds universitet</v>
      </c>
      <c r="B1493" s="6" t="str">
        <f>'[1]2 kurser ug'!B1494</f>
        <v>Sång på scen 2024</v>
      </c>
      <c r="C1493" s="6" t="str">
        <f>'[1]2 kurser ug'!C1494</f>
        <v>LU-S8305</v>
      </c>
      <c r="D1493" s="6" t="str">
        <f>'[1]2 kurser ug'!D1494</f>
        <v>BI</v>
      </c>
      <c r="E1493" s="6">
        <f>'[1]2 kurser ug'!E1494</f>
        <v>3</v>
      </c>
      <c r="F1493" s="6">
        <f>'[1]2 kurser ug'!F1494</f>
        <v>0</v>
      </c>
      <c r="G1493" s="6">
        <f>'[1]2 kurser ug'!G1494</f>
        <v>15.68</v>
      </c>
      <c r="H1493" s="6"/>
      <c r="I1493" s="6"/>
      <c r="J1493" s="6"/>
    </row>
    <row r="1494" spans="1:10" ht="12.95" customHeight="1" x14ac:dyDescent="0.2">
      <c r="A1494" s="6" t="str">
        <f>'[1]2 kurser ug'!A1495</f>
        <v>Lunds universitet</v>
      </c>
      <c r="B1494" s="6" t="str">
        <f>'[1]2 kurser ug'!B1495</f>
        <v>Sång på scen 2024</v>
      </c>
      <c r="C1494" s="6" t="str">
        <f>'[1]2 kurser ug'!C1495</f>
        <v>LU-S8305</v>
      </c>
      <c r="D1494" s="6" t="str">
        <f>'[1]2 kurser ug'!D1495</f>
        <v>BII</v>
      </c>
      <c r="E1494" s="6">
        <f>'[1]2 kurser ug'!E1495</f>
        <v>1</v>
      </c>
      <c r="F1494" s="6">
        <f>'[1]2 kurser ug'!F1495</f>
        <v>0</v>
      </c>
      <c r="G1494" s="6">
        <f>'[1]2 kurser ug'!G1495</f>
        <v>14.66</v>
      </c>
      <c r="H1494" s="6"/>
      <c r="I1494" s="6"/>
      <c r="J1494" s="6"/>
    </row>
    <row r="1495" spans="1:10" ht="12.95" customHeight="1" x14ac:dyDescent="0.2">
      <c r="A1495" s="6" t="str">
        <f>'[1]2 kurser ug'!A1496</f>
        <v>Lunds universitet</v>
      </c>
      <c r="B1495" s="6" t="str">
        <f>'[1]2 kurser ug'!B1496</f>
        <v>Sång på scen 2024</v>
      </c>
      <c r="C1495" s="6" t="str">
        <f>'[1]2 kurser ug'!C1496</f>
        <v>LU-S8305</v>
      </c>
      <c r="D1495" s="6" t="str">
        <f>'[1]2 kurser ug'!D1496</f>
        <v>HP</v>
      </c>
      <c r="E1495" s="6">
        <f>'[1]2 kurser ug'!E1496</f>
        <v>2</v>
      </c>
      <c r="F1495" s="6">
        <f>'[1]2 kurser ug'!F1496</f>
        <v>0</v>
      </c>
      <c r="G1495" s="6">
        <f>'[1]2 kurser ug'!G1496</f>
        <v>0.55000000000000004</v>
      </c>
      <c r="H1495" s="6"/>
      <c r="I1495" s="6"/>
      <c r="J1495" s="6"/>
    </row>
    <row r="1496" spans="1:10" ht="12.95" customHeight="1" x14ac:dyDescent="0.2">
      <c r="A1496" s="6" t="str">
        <f>'[1]2 kurser ug'!A1497</f>
        <v>Lunds universitet</v>
      </c>
      <c r="B1496" s="6" t="str">
        <f>'[1]2 kurser ug'!B1497</f>
        <v>Sång på scen 2024</v>
      </c>
      <c r="C1496" s="6" t="str">
        <f>'[1]2 kurser ug'!C1497</f>
        <v>LU-S8305</v>
      </c>
      <c r="D1496" s="6" t="str">
        <f>'[1]2 kurser ug'!D1497</f>
        <v>HPGR</v>
      </c>
      <c r="E1496" s="6">
        <f>'[1]2 kurser ug'!E1497</f>
        <v>4</v>
      </c>
      <c r="F1496" s="6">
        <f>'[1]2 kurser ug'!F1497</f>
        <v>0</v>
      </c>
      <c r="G1496" s="6">
        <f>'[1]2 kurser ug'!G1497</f>
        <v>165</v>
      </c>
      <c r="H1496" s="6"/>
      <c r="I1496" s="6"/>
      <c r="J1496" s="6"/>
    </row>
    <row r="1497" spans="1:10" ht="12.95" customHeight="1" x14ac:dyDescent="0.2">
      <c r="A1497" s="6" t="str">
        <f>'[1]2 kurser ug'!A1498</f>
        <v>Lunds universitet</v>
      </c>
      <c r="B1497" s="6" t="str">
        <f>'[1]2 kurser ug'!B1498</f>
        <v>Tillgång och förmånsdelning av genetiska resurser</v>
      </c>
      <c r="C1497" s="6" t="str">
        <f>'[1]2 kurser ug'!C1498</f>
        <v>LU-S2050</v>
      </c>
      <c r="D1497" s="6" t="str">
        <f>'[1]2 kurser ug'!D1498</f>
        <v>HPAV</v>
      </c>
      <c r="E1497" s="6">
        <f>'[1]2 kurser ug'!E1498</f>
        <v>71</v>
      </c>
      <c r="F1497" s="6">
        <f>'[1]2 kurser ug'!F1498</f>
        <v>0</v>
      </c>
      <c r="G1497" s="6">
        <f>'[1]2 kurser ug'!G1498</f>
        <v>120</v>
      </c>
      <c r="H1497" s="6"/>
      <c r="I1497" s="6"/>
      <c r="J1497" s="6"/>
    </row>
    <row r="1498" spans="1:10" ht="12.95" customHeight="1" x14ac:dyDescent="0.2">
      <c r="A1498" s="6" t="str">
        <f>'[1]2 kurser ug'!A1499</f>
        <v>Lunds universitet</v>
      </c>
      <c r="B1498" s="6" t="str">
        <f>'[1]2 kurser ug'!B1499</f>
        <v>Ukrainian for Beginners</v>
      </c>
      <c r="C1498" s="6" t="str">
        <f>'[1]2 kurser ug'!C1499</f>
        <v>LU-S0510</v>
      </c>
      <c r="D1498" s="6" t="str">
        <f>'[1]2 kurser ug'!D1499</f>
        <v>BF</v>
      </c>
      <c r="E1498" s="6">
        <f>'[1]2 kurser ug'!E1499</f>
        <v>2</v>
      </c>
      <c r="F1498" s="6">
        <f>'[1]2 kurser ug'!F1499</f>
        <v>0</v>
      </c>
      <c r="G1498" s="6">
        <f>'[1]2 kurser ug'!G1499</f>
        <v>4</v>
      </c>
      <c r="H1498" s="6"/>
      <c r="I1498" s="6"/>
      <c r="J1498" s="6"/>
    </row>
    <row r="1499" spans="1:10" ht="12.95" customHeight="1" x14ac:dyDescent="0.2">
      <c r="A1499" s="6" t="str">
        <f>'[1]2 kurser ug'!A1500</f>
        <v>Lunds universitet</v>
      </c>
      <c r="B1499" s="6" t="str">
        <f>'[1]2 kurser ug'!B1500</f>
        <v>Ukrainian for Beginners</v>
      </c>
      <c r="C1499" s="6" t="str">
        <f>'[1]2 kurser ug'!C1500</f>
        <v>LU-S0510</v>
      </c>
      <c r="D1499" s="6" t="str">
        <f>'[1]2 kurser ug'!D1500</f>
        <v>BI</v>
      </c>
      <c r="E1499" s="6">
        <f>'[1]2 kurser ug'!E1500</f>
        <v>40</v>
      </c>
      <c r="F1499" s="6">
        <f>'[1]2 kurser ug'!F1500</f>
        <v>0</v>
      </c>
      <c r="G1499" s="6">
        <f>'[1]2 kurser ug'!G1500</f>
        <v>12.19</v>
      </c>
      <c r="H1499" s="6"/>
      <c r="I1499" s="6"/>
      <c r="J1499" s="6"/>
    </row>
    <row r="1500" spans="1:10" ht="12.95" customHeight="1" x14ac:dyDescent="0.2">
      <c r="A1500" s="6" t="str">
        <f>'[1]2 kurser ug'!A1501</f>
        <v>Lunds universitet</v>
      </c>
      <c r="B1500" s="6" t="str">
        <f>'[1]2 kurser ug'!B1501</f>
        <v>Ukrainian for Beginners</v>
      </c>
      <c r="C1500" s="6" t="str">
        <f>'[1]2 kurser ug'!C1501</f>
        <v>LU-S0510</v>
      </c>
      <c r="D1500" s="6" t="str">
        <f>'[1]2 kurser ug'!D1501</f>
        <v>BII</v>
      </c>
      <c r="E1500" s="6">
        <f>'[1]2 kurser ug'!E1501</f>
        <v>4</v>
      </c>
      <c r="F1500" s="6">
        <f>'[1]2 kurser ug'!F1501</f>
        <v>0</v>
      </c>
      <c r="G1500" s="6">
        <f>'[1]2 kurser ug'!G1501</f>
        <v>13.93</v>
      </c>
      <c r="H1500" s="6"/>
      <c r="I1500" s="6"/>
      <c r="J1500" s="6"/>
    </row>
    <row r="1501" spans="1:10" ht="12.95" customHeight="1" x14ac:dyDescent="0.2">
      <c r="A1501" s="6" t="str">
        <f>'[1]2 kurser ug'!A1502</f>
        <v>Lunds universitet</v>
      </c>
      <c r="B1501" s="6" t="str">
        <f>'[1]2 kurser ug'!B1502</f>
        <v>Ukrainian for Beginners</v>
      </c>
      <c r="C1501" s="6" t="str">
        <f>'[1]2 kurser ug'!C1502</f>
        <v>LU-S0510</v>
      </c>
      <c r="D1501" s="6" t="str">
        <f>'[1]2 kurser ug'!D1502</f>
        <v>HP</v>
      </c>
      <c r="E1501" s="6">
        <f>'[1]2 kurser ug'!E1502</f>
        <v>24</v>
      </c>
      <c r="F1501" s="6">
        <f>'[1]2 kurser ug'!F1502</f>
        <v>0</v>
      </c>
      <c r="G1501" s="6">
        <f>'[1]2 kurser ug'!G1502</f>
        <v>0.1</v>
      </c>
      <c r="H1501" s="6"/>
      <c r="I1501" s="6"/>
      <c r="J1501" s="6"/>
    </row>
    <row r="1502" spans="1:10" ht="12.95" customHeight="1" x14ac:dyDescent="0.2">
      <c r="A1502" s="6" t="str">
        <f>'[1]2 kurser ug'!A1503</f>
        <v>Lunds universitet</v>
      </c>
      <c r="B1502" s="6" t="str">
        <f>'[1]2 kurser ug'!B1503</f>
        <v>Ukrainian for Beginners</v>
      </c>
      <c r="C1502" s="6" t="str">
        <f>'[1]2 kurser ug'!C1503</f>
        <v>LU-S0510</v>
      </c>
      <c r="D1502" s="6" t="str">
        <f>'[1]2 kurser ug'!D1503</f>
        <v>HPGR</v>
      </c>
      <c r="E1502" s="6">
        <f>'[1]2 kurser ug'!E1503</f>
        <v>42</v>
      </c>
      <c r="F1502" s="6">
        <f>'[1]2 kurser ug'!F1503</f>
        <v>0</v>
      </c>
      <c r="G1502" s="6">
        <f>'[1]2 kurser ug'!G1503</f>
        <v>47.5</v>
      </c>
      <c r="H1502" s="6"/>
      <c r="I1502" s="6"/>
      <c r="J1502" s="6"/>
    </row>
    <row r="1503" spans="1:10" ht="12.95" customHeight="1" x14ac:dyDescent="0.2">
      <c r="A1503" s="6" t="str">
        <f>'[1]2 kurser ug'!A1504</f>
        <v>Malmö universitet</v>
      </c>
      <c r="B1503" s="6" t="str">
        <f>'[1]2 kurser ug'!B1504</f>
        <v>Akademisk text - RASK</v>
      </c>
      <c r="C1503" s="6" t="str">
        <f>'[1]2 kurser ug'!C1504</f>
        <v>MAU-46117</v>
      </c>
      <c r="D1503" s="6" t="str">
        <f>'[1]2 kurser ug'!D1504</f>
        <v>BF</v>
      </c>
      <c r="E1503" s="6">
        <f>'[1]2 kurser ug'!E1504</f>
        <v>4</v>
      </c>
      <c r="F1503" s="6">
        <f>'[1]2 kurser ug'!F1504</f>
        <v>0</v>
      </c>
      <c r="G1503" s="6">
        <f>'[1]2 kurser ug'!G1504</f>
        <v>2</v>
      </c>
      <c r="H1503" s="6"/>
      <c r="I1503" s="6"/>
      <c r="J1503" s="6"/>
    </row>
    <row r="1504" spans="1:10" ht="12.95" customHeight="1" x14ac:dyDescent="0.2">
      <c r="A1504" s="6" t="str">
        <f>'[1]2 kurser ug'!A1505</f>
        <v>Malmö universitet</v>
      </c>
      <c r="B1504" s="6" t="str">
        <f>'[1]2 kurser ug'!B1505</f>
        <v>Akademisk text - RASK</v>
      </c>
      <c r="C1504" s="6" t="str">
        <f>'[1]2 kurser ug'!C1505</f>
        <v>MAU-46117</v>
      </c>
      <c r="D1504" s="6" t="str">
        <f>'[1]2 kurser ug'!D1505</f>
        <v>BI</v>
      </c>
      <c r="E1504" s="6">
        <f>'[1]2 kurser ug'!E1505</f>
        <v>26</v>
      </c>
      <c r="F1504" s="6">
        <f>'[1]2 kurser ug'!F1505</f>
        <v>0</v>
      </c>
      <c r="G1504" s="6">
        <f>'[1]2 kurser ug'!G1505</f>
        <v>12.93</v>
      </c>
      <c r="H1504" s="6"/>
      <c r="I1504" s="6"/>
      <c r="J1504" s="6"/>
    </row>
    <row r="1505" spans="1:10" ht="12.95" customHeight="1" x14ac:dyDescent="0.2">
      <c r="A1505" s="6" t="str">
        <f>'[1]2 kurser ug'!A1506</f>
        <v>Malmö universitet</v>
      </c>
      <c r="B1505" s="6" t="str">
        <f>'[1]2 kurser ug'!B1506</f>
        <v>Akademisk text - RASK</v>
      </c>
      <c r="C1505" s="6" t="str">
        <f>'[1]2 kurser ug'!C1506</f>
        <v>MAU-46117</v>
      </c>
      <c r="D1505" s="6" t="str">
        <f>'[1]2 kurser ug'!D1506</f>
        <v>BII</v>
      </c>
      <c r="E1505" s="6">
        <f>'[1]2 kurser ug'!E1506</f>
        <v>7</v>
      </c>
      <c r="F1505" s="6">
        <f>'[1]2 kurser ug'!F1506</f>
        <v>0</v>
      </c>
      <c r="G1505" s="6">
        <f>'[1]2 kurser ug'!G1506</f>
        <v>7.31</v>
      </c>
      <c r="H1505" s="6"/>
      <c r="I1505" s="6"/>
      <c r="J1505" s="6"/>
    </row>
    <row r="1506" spans="1:10" ht="12.95" customHeight="1" x14ac:dyDescent="0.2">
      <c r="A1506" s="6" t="str">
        <f>'[1]2 kurser ug'!A1507</f>
        <v>Malmö universitet</v>
      </c>
      <c r="B1506" s="6" t="str">
        <f>'[1]2 kurser ug'!B1507</f>
        <v>Akademisk text - RASK</v>
      </c>
      <c r="C1506" s="6" t="str">
        <f>'[1]2 kurser ug'!C1507</f>
        <v>MAU-46117</v>
      </c>
      <c r="D1506" s="6" t="str">
        <f>'[1]2 kurser ug'!D1507</f>
        <v>HP</v>
      </c>
      <c r="E1506" s="6">
        <f>'[1]2 kurser ug'!E1507</f>
        <v>17</v>
      </c>
      <c r="F1506" s="6">
        <f>'[1]2 kurser ug'!F1507</f>
        <v>0</v>
      </c>
      <c r="G1506" s="6">
        <f>'[1]2 kurser ug'!G1507</f>
        <v>0.2</v>
      </c>
      <c r="H1506" s="6"/>
      <c r="I1506" s="6"/>
      <c r="J1506" s="6"/>
    </row>
    <row r="1507" spans="1:10" ht="12.95" customHeight="1" x14ac:dyDescent="0.2">
      <c r="A1507" s="6" t="str">
        <f>'[1]2 kurser ug'!A1508</f>
        <v>Malmö universitet</v>
      </c>
      <c r="B1507" s="6" t="str">
        <f>'[1]2 kurser ug'!B1508</f>
        <v>Akademisk text - RASK</v>
      </c>
      <c r="C1507" s="6" t="str">
        <f>'[1]2 kurser ug'!C1508</f>
        <v>MAU-46117</v>
      </c>
      <c r="D1507" s="6" t="str">
        <f>'[1]2 kurser ug'!D1508</f>
        <v>SA</v>
      </c>
      <c r="E1507" s="6">
        <f>'[1]2 kurser ug'!E1508</f>
        <v>26</v>
      </c>
      <c r="F1507" s="6">
        <f>'[1]2 kurser ug'!F1508</f>
        <v>10</v>
      </c>
      <c r="G1507" s="6">
        <f>'[1]2 kurser ug'!G1508</f>
        <v>970</v>
      </c>
      <c r="H1507" s="6"/>
      <c r="I1507" s="6"/>
      <c r="J1507" s="6"/>
    </row>
    <row r="1508" spans="1:10" ht="12.95" customHeight="1" x14ac:dyDescent="0.2">
      <c r="A1508" s="6" t="str">
        <f>'[1]2 kurser ug'!A1509</f>
        <v>Malmö universitet</v>
      </c>
      <c r="B1508" s="6" t="str">
        <f>'[1]2 kurser ug'!B1509</f>
        <v>Ateljeristautbildningen - Kulturpedagogik för förskola och skola III</v>
      </c>
      <c r="C1508" s="6" t="str">
        <f>'[1]2 kurser ug'!C1509</f>
        <v>MAU-46031</v>
      </c>
      <c r="D1508" s="6" t="str">
        <f>'[1]2 kurser ug'!D1509</f>
        <v>BI</v>
      </c>
      <c r="E1508" s="6">
        <f>'[1]2 kurser ug'!E1509</f>
        <v>3</v>
      </c>
      <c r="F1508" s="6">
        <f>'[1]2 kurser ug'!F1509</f>
        <v>0</v>
      </c>
      <c r="G1508" s="6">
        <f>'[1]2 kurser ug'!G1509</f>
        <v>15.09</v>
      </c>
      <c r="H1508" s="6"/>
      <c r="I1508" s="6"/>
      <c r="J1508" s="6"/>
    </row>
    <row r="1509" spans="1:10" ht="12.95" customHeight="1" x14ac:dyDescent="0.2">
      <c r="A1509" s="6" t="str">
        <f>'[1]2 kurser ug'!A1510</f>
        <v>Malmö universitet</v>
      </c>
      <c r="B1509" s="6" t="str">
        <f>'[1]2 kurser ug'!B1510</f>
        <v>Ateljeristautbildningen - Kulturpedagogik för förskola och skola III</v>
      </c>
      <c r="C1509" s="6" t="str">
        <f>'[1]2 kurser ug'!C1510</f>
        <v>MAU-46031</v>
      </c>
      <c r="D1509" s="6" t="str">
        <f>'[1]2 kurser ug'!D1510</f>
        <v>BII</v>
      </c>
      <c r="E1509" s="6">
        <f>'[1]2 kurser ug'!E1510</f>
        <v>2</v>
      </c>
      <c r="F1509" s="6">
        <f>'[1]2 kurser ug'!F1510</f>
        <v>0</v>
      </c>
      <c r="G1509" s="6">
        <f>'[1]2 kurser ug'!G1510</f>
        <v>10.89</v>
      </c>
      <c r="H1509" s="6"/>
      <c r="I1509" s="6"/>
      <c r="J1509" s="6"/>
    </row>
    <row r="1510" spans="1:10" ht="12.95" customHeight="1" x14ac:dyDescent="0.2">
      <c r="A1510" s="6" t="str">
        <f>'[1]2 kurser ug'!A1511</f>
        <v>Malmö universitet</v>
      </c>
      <c r="B1510" s="6" t="str">
        <f>'[1]2 kurser ug'!B1511</f>
        <v>Ateljeristautbildningen - Kulturpedagogik för förskola och skola III</v>
      </c>
      <c r="C1510" s="6" t="str">
        <f>'[1]2 kurser ug'!C1511</f>
        <v>MAU-46031</v>
      </c>
      <c r="D1510" s="6" t="str">
        <f>'[1]2 kurser ug'!D1511</f>
        <v>HPGR</v>
      </c>
      <c r="E1510" s="6">
        <f>'[1]2 kurser ug'!E1511</f>
        <v>5</v>
      </c>
      <c r="F1510" s="6">
        <f>'[1]2 kurser ug'!F1511</f>
        <v>0</v>
      </c>
      <c r="G1510" s="6">
        <f>'[1]2 kurser ug'!G1511</f>
        <v>165</v>
      </c>
      <c r="H1510" s="6"/>
      <c r="I1510" s="6"/>
      <c r="J1510" s="6"/>
    </row>
    <row r="1511" spans="1:10" ht="12.95" customHeight="1" x14ac:dyDescent="0.2">
      <c r="A1511" s="6" t="str">
        <f>'[1]2 kurser ug'!A1512</f>
        <v>Malmö universitet</v>
      </c>
      <c r="B1511" s="6" t="str">
        <f>'[1]2 kurser ug'!B1512</f>
        <v>Ateljeristautbildningen - Kulturpedagogik för förskola och skola III</v>
      </c>
      <c r="C1511" s="6" t="str">
        <f>'[1]2 kurser ug'!C1512</f>
        <v>MAU-46031</v>
      </c>
      <c r="D1511" s="6" t="str">
        <f>'[1]2 kurser ug'!D1512</f>
        <v>SA</v>
      </c>
      <c r="E1511" s="6">
        <f>'[1]2 kurser ug'!E1512</f>
        <v>1</v>
      </c>
      <c r="F1511" s="6">
        <f>'[1]2 kurser ug'!F1512</f>
        <v>0</v>
      </c>
      <c r="G1511" s="6">
        <f>'[1]2 kurser ug'!G1512</f>
        <v>996</v>
      </c>
      <c r="H1511" s="6"/>
      <c r="I1511" s="6"/>
      <c r="J1511" s="6"/>
    </row>
    <row r="1512" spans="1:10" ht="12.95" customHeight="1" x14ac:dyDescent="0.2">
      <c r="A1512" s="6" t="str">
        <f>'[1]2 kurser ug'!A1513</f>
        <v>Malmö universitet</v>
      </c>
      <c r="B1512" s="6" t="str">
        <f>'[1]2 kurser ug'!B1513</f>
        <v>Att handleda uppsatser och självständiga arbeten på grund- och avancerad nivå</v>
      </c>
      <c r="C1512" s="6" t="str">
        <f>'[1]2 kurser ug'!C1513</f>
        <v>MAU-46150</v>
      </c>
      <c r="D1512" s="6" t="str">
        <f>'[1]2 kurser ug'!D1513</f>
        <v>HPAV</v>
      </c>
      <c r="E1512" s="6">
        <f>'[1]2 kurser ug'!E1513</f>
        <v>40</v>
      </c>
      <c r="F1512" s="6">
        <f>'[1]2 kurser ug'!F1513</f>
        <v>7</v>
      </c>
      <c r="G1512" s="6">
        <f>'[1]2 kurser ug'!G1513</f>
        <v>198</v>
      </c>
      <c r="H1512" s="6"/>
      <c r="I1512" s="6"/>
      <c r="J1512" s="6"/>
    </row>
    <row r="1513" spans="1:10" ht="12.95" customHeight="1" x14ac:dyDescent="0.2">
      <c r="A1513" s="6" t="str">
        <f>'[1]2 kurser ug'!A1514</f>
        <v>Malmö universitet</v>
      </c>
      <c r="B1513" s="6" t="str">
        <f>'[1]2 kurser ug'!B1514</f>
        <v>Att handleda uppsatser och självständiga arbeten på grund- och avancerad nivå</v>
      </c>
      <c r="C1513" s="6" t="str">
        <f>'[1]2 kurser ug'!C1514</f>
        <v>MAU-46150</v>
      </c>
      <c r="D1513" s="6" t="str">
        <f>'[1]2 kurser ug'!D1514</f>
        <v>SA</v>
      </c>
      <c r="E1513" s="6">
        <f>'[1]2 kurser ug'!E1514</f>
        <v>0</v>
      </c>
      <c r="F1513" s="6">
        <f>'[1]2 kurser ug'!F1514</f>
        <v>12</v>
      </c>
      <c r="G1513" s="6">
        <f>'[1]2 kurser ug'!G1514</f>
        <v>0</v>
      </c>
      <c r="H1513" s="6"/>
      <c r="I1513" s="6"/>
      <c r="J1513" s="6"/>
    </row>
    <row r="1514" spans="1:10" ht="12.95" customHeight="1" x14ac:dyDescent="0.2">
      <c r="A1514" s="6" t="str">
        <f>'[1]2 kurser ug'!A1515</f>
        <v>Malmö universitet</v>
      </c>
      <c r="B1514" s="6" t="str">
        <f>'[1]2 kurser ug'!B1515</f>
        <v>Att handleda uppsatser och självständiga arbeten på grund- och avancerad nivå</v>
      </c>
      <c r="C1514" s="6" t="str">
        <f>'[1]2 kurser ug'!C1515</f>
        <v>MAU-46150</v>
      </c>
      <c r="D1514" s="6" t="str">
        <f>'[1]2 kurser ug'!D1515</f>
        <v>ÖS</v>
      </c>
      <c r="E1514" s="6">
        <f>'[1]2 kurser ug'!E1515</f>
        <v>0</v>
      </c>
      <c r="F1514" s="6">
        <f>'[1]2 kurser ug'!F1515</f>
        <v>2</v>
      </c>
      <c r="G1514" s="6">
        <f>'[1]2 kurser ug'!G1515</f>
        <v>0</v>
      </c>
      <c r="H1514" s="6"/>
      <c r="I1514" s="6"/>
      <c r="J1514" s="6"/>
    </row>
    <row r="1515" spans="1:10" ht="12.95" customHeight="1" x14ac:dyDescent="0.2">
      <c r="A1515" s="6" t="str">
        <f>'[1]2 kurser ug'!A1516</f>
        <v>Malmö universitet</v>
      </c>
      <c r="B1515" s="6" t="str">
        <f>'[1]2 kurser ug'!B1516</f>
        <v>Design in Collaboration</v>
      </c>
      <c r="C1515" s="6" t="str">
        <f>'[1]2 kurser ug'!C1516</f>
        <v>MAU-42970</v>
      </c>
      <c r="D1515" s="6" t="str">
        <f>'[1]2 kurser ug'!D1516</f>
        <v>BI</v>
      </c>
      <c r="E1515" s="6">
        <f>'[1]2 kurser ug'!E1516</f>
        <v>5</v>
      </c>
      <c r="F1515" s="6">
        <f>'[1]2 kurser ug'!F1516</f>
        <v>0</v>
      </c>
      <c r="G1515" s="6">
        <f>'[1]2 kurser ug'!G1516</f>
        <v>17.23</v>
      </c>
      <c r="H1515" s="6"/>
      <c r="I1515" s="6"/>
      <c r="J1515" s="6"/>
    </row>
    <row r="1516" spans="1:10" ht="12.95" customHeight="1" x14ac:dyDescent="0.2">
      <c r="A1516" s="6" t="str">
        <f>'[1]2 kurser ug'!A1517</f>
        <v>Malmö universitet</v>
      </c>
      <c r="B1516" s="6" t="str">
        <f>'[1]2 kurser ug'!B1517</f>
        <v>Design in Collaboration</v>
      </c>
      <c r="C1516" s="6" t="str">
        <f>'[1]2 kurser ug'!C1517</f>
        <v>MAU-42970</v>
      </c>
      <c r="D1516" s="6" t="str">
        <f>'[1]2 kurser ug'!D1517</f>
        <v>HP</v>
      </c>
      <c r="E1516" s="6">
        <f>'[1]2 kurser ug'!E1517</f>
        <v>5</v>
      </c>
      <c r="F1516" s="6">
        <f>'[1]2 kurser ug'!F1517</f>
        <v>0</v>
      </c>
      <c r="G1516" s="6">
        <f>'[1]2 kurser ug'!G1517</f>
        <v>0.65</v>
      </c>
      <c r="H1516" s="6"/>
      <c r="I1516" s="6"/>
      <c r="J1516" s="6"/>
    </row>
    <row r="1517" spans="1:10" ht="12.95" customHeight="1" x14ac:dyDescent="0.2">
      <c r="A1517" s="6" t="str">
        <f>'[1]2 kurser ug'!A1518</f>
        <v>Malmö universitet</v>
      </c>
      <c r="B1517" s="6" t="str">
        <f>'[1]2 kurser ug'!B1518</f>
        <v>Design in Collaboration</v>
      </c>
      <c r="C1517" s="6" t="str">
        <f>'[1]2 kurser ug'!C1518</f>
        <v>MAU-42970</v>
      </c>
      <c r="D1517" s="6" t="str">
        <f>'[1]2 kurser ug'!D1518</f>
        <v>HPGR</v>
      </c>
      <c r="E1517" s="6">
        <f>'[1]2 kurser ug'!E1518</f>
        <v>15</v>
      </c>
      <c r="F1517" s="6">
        <f>'[1]2 kurser ug'!F1518</f>
        <v>0</v>
      </c>
      <c r="G1517" s="6">
        <f>'[1]2 kurser ug'!G1518</f>
        <v>95</v>
      </c>
      <c r="H1517" s="6"/>
      <c r="I1517" s="6"/>
      <c r="J1517" s="6"/>
    </row>
    <row r="1518" spans="1:10" ht="12.95" customHeight="1" x14ac:dyDescent="0.2">
      <c r="A1518" s="6" t="str">
        <f>'[1]2 kurser ug'!A1519</f>
        <v>Malmö universitet</v>
      </c>
      <c r="B1518" s="6" t="str">
        <f>'[1]2 kurser ug'!B1519</f>
        <v>Design in Collaboration</v>
      </c>
      <c r="C1518" s="6" t="str">
        <f>'[1]2 kurser ug'!C1519</f>
        <v>MAU-42970</v>
      </c>
      <c r="D1518" s="6" t="str">
        <f>'[1]2 kurser ug'!D1519</f>
        <v>SA</v>
      </c>
      <c r="E1518" s="6">
        <f>'[1]2 kurser ug'!E1519</f>
        <v>15</v>
      </c>
      <c r="F1518" s="6">
        <f>'[1]2 kurser ug'!F1519</f>
        <v>9</v>
      </c>
      <c r="G1518" s="6">
        <f>'[1]2 kurser ug'!G1519</f>
        <v>973</v>
      </c>
      <c r="H1518" s="6"/>
      <c r="I1518" s="6"/>
      <c r="J1518" s="6"/>
    </row>
    <row r="1519" spans="1:10" ht="12.95" customHeight="1" x14ac:dyDescent="0.2">
      <c r="A1519" s="6" t="str">
        <f>'[1]2 kurser ug'!A1520</f>
        <v>Malmö universitet</v>
      </c>
      <c r="B1519" s="6" t="str">
        <f>'[1]2 kurser ug'!B1520</f>
        <v>Förberedande högskolematematik med datorstöd</v>
      </c>
      <c r="C1519" s="6" t="str">
        <f>'[1]2 kurser ug'!C1520</f>
        <v>MAU-48889</v>
      </c>
      <c r="D1519" s="6" t="str">
        <f>'[1]2 kurser ug'!D1520</f>
        <v>BF</v>
      </c>
      <c r="E1519" s="6">
        <f>'[1]2 kurser ug'!E1520</f>
        <v>5</v>
      </c>
      <c r="F1519" s="6">
        <f>'[1]2 kurser ug'!F1520</f>
        <v>0</v>
      </c>
      <c r="G1519" s="6">
        <f>'[1]2 kurser ug'!G1520</f>
        <v>3</v>
      </c>
      <c r="H1519" s="6"/>
      <c r="I1519" s="6"/>
      <c r="J1519" s="6"/>
    </row>
    <row r="1520" spans="1:10" ht="12.95" customHeight="1" x14ac:dyDescent="0.2">
      <c r="A1520" s="6" t="str">
        <f>'[1]2 kurser ug'!A1521</f>
        <v>Malmö universitet</v>
      </c>
      <c r="B1520" s="6" t="str">
        <f>'[1]2 kurser ug'!B1521</f>
        <v>Förberedande högskolematematik med datorstöd</v>
      </c>
      <c r="C1520" s="6" t="str">
        <f>'[1]2 kurser ug'!C1521</f>
        <v>MAU-48889</v>
      </c>
      <c r="D1520" s="6" t="str">
        <f>'[1]2 kurser ug'!D1521</f>
        <v>BI</v>
      </c>
      <c r="E1520" s="6">
        <f>'[1]2 kurser ug'!E1521</f>
        <v>100</v>
      </c>
      <c r="F1520" s="6">
        <f>'[1]2 kurser ug'!F1521</f>
        <v>0</v>
      </c>
      <c r="G1520" s="6">
        <f>'[1]2 kurser ug'!G1521</f>
        <v>10.8</v>
      </c>
      <c r="H1520" s="6"/>
      <c r="I1520" s="6"/>
      <c r="J1520" s="6"/>
    </row>
    <row r="1521" spans="1:10" ht="12.95" customHeight="1" x14ac:dyDescent="0.2">
      <c r="A1521" s="6" t="str">
        <f>'[1]2 kurser ug'!A1522</f>
        <v>Malmö universitet</v>
      </c>
      <c r="B1521" s="6" t="str">
        <f>'[1]2 kurser ug'!B1522</f>
        <v>Förberedande högskolematematik med datorstöd</v>
      </c>
      <c r="C1521" s="6" t="str">
        <f>'[1]2 kurser ug'!C1522</f>
        <v>MAU-48889</v>
      </c>
      <c r="D1521" s="6" t="str">
        <f>'[1]2 kurser ug'!D1522</f>
        <v>BII</v>
      </c>
      <c r="E1521" s="6">
        <f>'[1]2 kurser ug'!E1522</f>
        <v>24</v>
      </c>
      <c r="F1521" s="6">
        <f>'[1]2 kurser ug'!F1522</f>
        <v>0</v>
      </c>
      <c r="G1521" s="6">
        <f>'[1]2 kurser ug'!G1522</f>
        <v>11.5</v>
      </c>
      <c r="H1521" s="6"/>
      <c r="I1521" s="6"/>
      <c r="J1521" s="6"/>
    </row>
    <row r="1522" spans="1:10" ht="12.95" customHeight="1" x14ac:dyDescent="0.2">
      <c r="A1522" s="6" t="str">
        <f>'[1]2 kurser ug'!A1523</f>
        <v>Malmö universitet</v>
      </c>
      <c r="B1522" s="6" t="str">
        <f>'[1]2 kurser ug'!B1523</f>
        <v>Förberedande högskolematematik med datorstöd</v>
      </c>
      <c r="C1522" s="6" t="str">
        <f>'[1]2 kurser ug'!C1523</f>
        <v>MAU-48889</v>
      </c>
      <c r="D1522" s="6" t="str">
        <f>'[1]2 kurser ug'!D1523</f>
        <v>HP</v>
      </c>
      <c r="E1522" s="6">
        <f>'[1]2 kurser ug'!E1523</f>
        <v>56</v>
      </c>
      <c r="F1522" s="6">
        <f>'[1]2 kurser ug'!F1523</f>
        <v>0</v>
      </c>
      <c r="G1522" s="6">
        <f>'[1]2 kurser ug'!G1523</f>
        <v>0.15</v>
      </c>
      <c r="H1522" s="6"/>
      <c r="I1522" s="6"/>
      <c r="J1522" s="6"/>
    </row>
    <row r="1523" spans="1:10" ht="12.95" customHeight="1" x14ac:dyDescent="0.2">
      <c r="A1523" s="6" t="str">
        <f>'[1]2 kurser ug'!A1524</f>
        <v>Malmö universitet</v>
      </c>
      <c r="B1523" s="6" t="str">
        <f>'[1]2 kurser ug'!B1524</f>
        <v>Förberedande högskolematematik med datorstöd</v>
      </c>
      <c r="C1523" s="6" t="str">
        <f>'[1]2 kurser ug'!C1524</f>
        <v>MAU-48889</v>
      </c>
      <c r="D1523" s="6" t="str">
        <f>'[1]2 kurser ug'!D1524</f>
        <v>SA</v>
      </c>
      <c r="E1523" s="6">
        <f>'[1]2 kurser ug'!E1524</f>
        <v>22</v>
      </c>
      <c r="F1523" s="6">
        <f>'[1]2 kurser ug'!F1524</f>
        <v>130</v>
      </c>
      <c r="G1523" s="6">
        <f>'[1]2 kurser ug'!G1524</f>
        <v>995</v>
      </c>
      <c r="H1523" s="6"/>
      <c r="I1523" s="6"/>
      <c r="J1523" s="6"/>
    </row>
    <row r="1524" spans="1:10" ht="12.95" customHeight="1" x14ac:dyDescent="0.2">
      <c r="A1524" s="6" t="str">
        <f>'[1]2 kurser ug'!A1525</f>
        <v>Malmö universitet</v>
      </c>
      <c r="B1524" s="6" t="str">
        <f>'[1]2 kurser ug'!B1525</f>
        <v>Förberedande högskolematematik med datorstöd</v>
      </c>
      <c r="C1524" s="6" t="str">
        <f>'[1]2 kurser ug'!C1525</f>
        <v>MAU-48889</v>
      </c>
      <c r="D1524" s="6" t="str">
        <f>'[1]2 kurser ug'!D1525</f>
        <v>ÖS</v>
      </c>
      <c r="E1524" s="6">
        <f>'[1]2 kurser ug'!E1525</f>
        <v>4</v>
      </c>
      <c r="F1524" s="6">
        <f>'[1]2 kurser ug'!F1525</f>
        <v>0</v>
      </c>
      <c r="G1524" s="6">
        <f>'[1]2 kurser ug'!G1525</f>
        <v>999</v>
      </c>
      <c r="H1524" s="6"/>
      <c r="I1524" s="6"/>
      <c r="J1524" s="6"/>
    </row>
    <row r="1525" spans="1:10" ht="12.95" customHeight="1" x14ac:dyDescent="0.2">
      <c r="A1525" s="6" t="str">
        <f>'[1]2 kurser ug'!A1526</f>
        <v>Malmö universitet</v>
      </c>
      <c r="B1525" s="6" t="str">
        <f>'[1]2 kurser ug'!B1526</f>
        <v>Gender and sports I</v>
      </c>
      <c r="C1525" s="6" t="str">
        <f>'[1]2 kurser ug'!C1526</f>
        <v>MAU-46010</v>
      </c>
      <c r="D1525" s="6" t="str">
        <f>'[1]2 kurser ug'!D1526</f>
        <v>BI</v>
      </c>
      <c r="E1525" s="6">
        <f>'[1]2 kurser ug'!E1526</f>
        <v>28</v>
      </c>
      <c r="F1525" s="6">
        <f>'[1]2 kurser ug'!F1526</f>
        <v>0</v>
      </c>
      <c r="G1525" s="6">
        <f>'[1]2 kurser ug'!G1526</f>
        <v>13.3</v>
      </c>
      <c r="H1525" s="6"/>
      <c r="I1525" s="6"/>
      <c r="J1525" s="6"/>
    </row>
    <row r="1526" spans="1:10" ht="12.95" customHeight="1" x14ac:dyDescent="0.2">
      <c r="A1526" s="6" t="str">
        <f>'[1]2 kurser ug'!A1527</f>
        <v>Malmö universitet</v>
      </c>
      <c r="B1526" s="6" t="str">
        <f>'[1]2 kurser ug'!B1527</f>
        <v>Gender and sports I</v>
      </c>
      <c r="C1526" s="6" t="str">
        <f>'[1]2 kurser ug'!C1527</f>
        <v>MAU-46010</v>
      </c>
      <c r="D1526" s="6" t="str">
        <f>'[1]2 kurser ug'!D1527</f>
        <v>BII</v>
      </c>
      <c r="E1526" s="6">
        <f>'[1]2 kurser ug'!E1527</f>
        <v>3</v>
      </c>
      <c r="F1526" s="6">
        <f>'[1]2 kurser ug'!F1527</f>
        <v>0</v>
      </c>
      <c r="G1526" s="6">
        <f>'[1]2 kurser ug'!G1527</f>
        <v>16.79</v>
      </c>
      <c r="H1526" s="6"/>
      <c r="I1526" s="6"/>
      <c r="J1526" s="6"/>
    </row>
    <row r="1527" spans="1:10" ht="12.95" customHeight="1" x14ac:dyDescent="0.2">
      <c r="A1527" s="6" t="str">
        <f>'[1]2 kurser ug'!A1528</f>
        <v>Malmö universitet</v>
      </c>
      <c r="B1527" s="6" t="str">
        <f>'[1]2 kurser ug'!B1528</f>
        <v>Gender and sports I</v>
      </c>
      <c r="C1527" s="6" t="str">
        <f>'[1]2 kurser ug'!C1528</f>
        <v>MAU-46010</v>
      </c>
      <c r="D1527" s="6" t="str">
        <f>'[1]2 kurser ug'!D1528</f>
        <v>HP</v>
      </c>
      <c r="E1527" s="6">
        <f>'[1]2 kurser ug'!E1528</f>
        <v>23</v>
      </c>
      <c r="F1527" s="6">
        <f>'[1]2 kurser ug'!F1528</f>
        <v>0</v>
      </c>
      <c r="G1527" s="6">
        <f>'[1]2 kurser ug'!G1528</f>
        <v>0.55000000000000004</v>
      </c>
      <c r="H1527" s="6"/>
      <c r="I1527" s="6"/>
      <c r="J1527" s="6"/>
    </row>
    <row r="1528" spans="1:10" ht="12.95" customHeight="1" x14ac:dyDescent="0.2">
      <c r="A1528" s="6" t="str">
        <f>'[1]2 kurser ug'!A1529</f>
        <v>Malmö universitet</v>
      </c>
      <c r="B1528" s="6" t="str">
        <f>'[1]2 kurser ug'!B1529</f>
        <v>Gender and sports I</v>
      </c>
      <c r="C1528" s="6" t="str">
        <f>'[1]2 kurser ug'!C1529</f>
        <v>MAU-46010</v>
      </c>
      <c r="D1528" s="6" t="str">
        <f>'[1]2 kurser ug'!D1529</f>
        <v>HPGR</v>
      </c>
      <c r="E1528" s="6">
        <f>'[1]2 kurser ug'!E1529</f>
        <v>29</v>
      </c>
      <c r="F1528" s="6">
        <f>'[1]2 kurser ug'!F1529</f>
        <v>0</v>
      </c>
      <c r="G1528" s="6">
        <f>'[1]2 kurser ug'!G1529</f>
        <v>22.5</v>
      </c>
      <c r="H1528" s="6"/>
      <c r="I1528" s="6"/>
      <c r="J1528" s="6"/>
    </row>
    <row r="1529" spans="1:10" ht="12.95" customHeight="1" x14ac:dyDescent="0.2">
      <c r="A1529" s="6" t="str">
        <f>'[1]2 kurser ug'!A1530</f>
        <v>Malmö universitet</v>
      </c>
      <c r="B1529" s="6" t="str">
        <f>'[1]2 kurser ug'!B1530</f>
        <v>Gender and sports I</v>
      </c>
      <c r="C1529" s="6" t="str">
        <f>'[1]2 kurser ug'!C1530</f>
        <v>MAU-46010</v>
      </c>
      <c r="D1529" s="6" t="str">
        <f>'[1]2 kurser ug'!D1530</f>
        <v>SA</v>
      </c>
      <c r="E1529" s="6">
        <f>'[1]2 kurser ug'!E1530</f>
        <v>44</v>
      </c>
      <c r="F1529" s="6">
        <f>'[1]2 kurser ug'!F1530</f>
        <v>0</v>
      </c>
      <c r="G1529" s="6">
        <f>'[1]2 kurser ug'!G1530</f>
        <v>967</v>
      </c>
      <c r="H1529" s="6"/>
      <c r="I1529" s="6"/>
      <c r="J1529" s="6"/>
    </row>
    <row r="1530" spans="1:10" ht="12.95" customHeight="1" x14ac:dyDescent="0.2">
      <c r="A1530" s="6" t="str">
        <f>'[1]2 kurser ug'!A1531</f>
        <v>Malmö universitet</v>
      </c>
      <c r="B1530" s="6" t="str">
        <f>'[1]2 kurser ug'!B1531</f>
        <v>Gender and Sports II</v>
      </c>
      <c r="C1530" s="6" t="str">
        <f>'[1]2 kurser ug'!C1531</f>
        <v>MAU-46023</v>
      </c>
      <c r="D1530" s="6" t="str">
        <f>'[1]2 kurser ug'!D1531</f>
        <v>HPAV</v>
      </c>
      <c r="E1530" s="6">
        <f>'[1]2 kurser ug'!E1531</f>
        <v>20</v>
      </c>
      <c r="F1530" s="6">
        <f>'[1]2 kurser ug'!F1531</f>
        <v>0</v>
      </c>
      <c r="G1530" s="6">
        <f>'[1]2 kurser ug'!G1531</f>
        <v>158</v>
      </c>
      <c r="H1530" s="6"/>
      <c r="I1530" s="6"/>
      <c r="J1530" s="6"/>
    </row>
    <row r="1531" spans="1:10" ht="12.95" customHeight="1" x14ac:dyDescent="0.2">
      <c r="A1531" s="6" t="str">
        <f>'[1]2 kurser ug'!A1532</f>
        <v>Malmö universitet</v>
      </c>
      <c r="B1531" s="6" t="str">
        <f>'[1]2 kurser ug'!B1532</f>
        <v>Gender and Sports II</v>
      </c>
      <c r="C1531" s="6" t="str">
        <f>'[1]2 kurser ug'!C1532</f>
        <v>MAU-46023</v>
      </c>
      <c r="D1531" s="6" t="str">
        <f>'[1]2 kurser ug'!D1532</f>
        <v>SA</v>
      </c>
      <c r="E1531" s="6">
        <f>'[1]2 kurser ug'!E1532</f>
        <v>15</v>
      </c>
      <c r="F1531" s="6">
        <f>'[1]2 kurser ug'!F1532</f>
        <v>0</v>
      </c>
      <c r="G1531" s="6">
        <f>'[1]2 kurser ug'!G1532</f>
        <v>969</v>
      </c>
      <c r="H1531" s="6"/>
      <c r="I1531" s="6"/>
      <c r="J1531" s="6"/>
    </row>
    <row r="1532" spans="1:10" ht="12.95" customHeight="1" x14ac:dyDescent="0.2">
      <c r="A1532" s="6" t="str">
        <f>'[1]2 kurser ug'!A1533</f>
        <v>Malmö universitet</v>
      </c>
      <c r="B1532" s="6" t="str">
        <f>'[1]2 kurser ug'!B1533</f>
        <v>Gender and Sports II</v>
      </c>
      <c r="C1532" s="6" t="str">
        <f>'[1]2 kurser ug'!C1533</f>
        <v>MAU-46023</v>
      </c>
      <c r="D1532" s="6" t="str">
        <f>'[1]2 kurser ug'!D1533</f>
        <v>ÖS</v>
      </c>
      <c r="E1532" s="6">
        <f>'[1]2 kurser ug'!E1533</f>
        <v>1</v>
      </c>
      <c r="F1532" s="6">
        <f>'[1]2 kurser ug'!F1533</f>
        <v>0</v>
      </c>
      <c r="G1532" s="6">
        <f>'[1]2 kurser ug'!G1533</f>
        <v>999</v>
      </c>
      <c r="H1532" s="6"/>
      <c r="I1532" s="6"/>
      <c r="J1532" s="6"/>
    </row>
    <row r="1533" spans="1:10" ht="12.95" customHeight="1" x14ac:dyDescent="0.2">
      <c r="A1533" s="6" t="str">
        <f>'[1]2 kurser ug'!A1534</f>
        <v>Malmö universitet</v>
      </c>
      <c r="B1533" s="6" t="str">
        <f>'[1]2 kurser ug'!B1534</f>
        <v>Genus, intersektionalitet och utbildning</v>
      </c>
      <c r="C1533" s="6" t="str">
        <f>'[1]2 kurser ug'!C1534</f>
        <v>MAU-46200</v>
      </c>
      <c r="D1533" s="6" t="str">
        <f>'[1]2 kurser ug'!D1534</f>
        <v>BF</v>
      </c>
      <c r="E1533" s="6">
        <f>'[1]2 kurser ug'!E1534</f>
        <v>3</v>
      </c>
      <c r="F1533" s="6">
        <f>'[1]2 kurser ug'!F1534</f>
        <v>6</v>
      </c>
      <c r="G1533" s="6">
        <f>'[1]2 kurser ug'!G1534</f>
        <v>4</v>
      </c>
      <c r="H1533" s="6"/>
      <c r="I1533" s="6"/>
      <c r="J1533" s="6"/>
    </row>
    <row r="1534" spans="1:10" ht="12.95" customHeight="1" x14ac:dyDescent="0.2">
      <c r="A1534" s="6" t="str">
        <f>'[1]2 kurser ug'!A1535</f>
        <v>Malmö universitet</v>
      </c>
      <c r="B1534" s="6" t="str">
        <f>'[1]2 kurser ug'!B1535</f>
        <v>Genus, intersektionalitet och utbildning</v>
      </c>
      <c r="C1534" s="6" t="str">
        <f>'[1]2 kurser ug'!C1535</f>
        <v>MAU-46200</v>
      </c>
      <c r="D1534" s="6" t="str">
        <f>'[1]2 kurser ug'!D1535</f>
        <v>BI</v>
      </c>
      <c r="E1534" s="6">
        <f>'[1]2 kurser ug'!E1535</f>
        <v>61</v>
      </c>
      <c r="F1534" s="6">
        <f>'[1]2 kurser ug'!F1535</f>
        <v>157</v>
      </c>
      <c r="G1534" s="6">
        <f>'[1]2 kurser ug'!G1535</f>
        <v>18.350000000000001</v>
      </c>
      <c r="H1534" s="6"/>
      <c r="I1534" s="6"/>
      <c r="J1534" s="6"/>
    </row>
    <row r="1535" spans="1:10" ht="12.95" customHeight="1" x14ac:dyDescent="0.2">
      <c r="A1535" s="6" t="str">
        <f>'[1]2 kurser ug'!A1536</f>
        <v>Malmö universitet</v>
      </c>
      <c r="B1535" s="6" t="str">
        <f>'[1]2 kurser ug'!B1536</f>
        <v>Genus, intersektionalitet och utbildning</v>
      </c>
      <c r="C1535" s="6" t="str">
        <f>'[1]2 kurser ug'!C1536</f>
        <v>MAU-46200</v>
      </c>
      <c r="D1535" s="6" t="str">
        <f>'[1]2 kurser ug'!D1536</f>
        <v>BII</v>
      </c>
      <c r="E1535" s="6">
        <f>'[1]2 kurser ug'!E1536</f>
        <v>9</v>
      </c>
      <c r="F1535" s="6">
        <f>'[1]2 kurser ug'!F1536</f>
        <v>46</v>
      </c>
      <c r="G1535" s="6">
        <f>'[1]2 kurser ug'!G1536</f>
        <v>17.64</v>
      </c>
      <c r="H1535" s="6"/>
      <c r="I1535" s="6"/>
      <c r="J1535" s="6"/>
    </row>
    <row r="1536" spans="1:10" ht="12.95" customHeight="1" x14ac:dyDescent="0.2">
      <c r="A1536" s="6" t="str">
        <f>'[1]2 kurser ug'!A1537</f>
        <v>Malmö universitet</v>
      </c>
      <c r="B1536" s="6" t="str">
        <f>'[1]2 kurser ug'!B1537</f>
        <v>Genus, intersektionalitet och utbildning</v>
      </c>
      <c r="C1536" s="6" t="str">
        <f>'[1]2 kurser ug'!C1537</f>
        <v>MAU-46200</v>
      </c>
      <c r="D1536" s="6" t="str">
        <f>'[1]2 kurser ug'!D1537</f>
        <v>HP</v>
      </c>
      <c r="E1536" s="6">
        <f>'[1]2 kurser ug'!E1537</f>
        <v>37</v>
      </c>
      <c r="F1536" s="6">
        <f>'[1]2 kurser ug'!F1537</f>
        <v>48</v>
      </c>
      <c r="G1536" s="6">
        <f>'[1]2 kurser ug'!G1537</f>
        <v>0.75</v>
      </c>
      <c r="H1536" s="6"/>
      <c r="I1536" s="6"/>
      <c r="J1536" s="6"/>
    </row>
    <row r="1537" spans="1:10" ht="12.95" customHeight="1" x14ac:dyDescent="0.2">
      <c r="A1537" s="6" t="str">
        <f>'[1]2 kurser ug'!A1538</f>
        <v>Malmö universitet</v>
      </c>
      <c r="B1537" s="6" t="str">
        <f>'[1]2 kurser ug'!B1538</f>
        <v>Genus, intersektionalitet och utbildning</v>
      </c>
      <c r="C1537" s="6" t="str">
        <f>'[1]2 kurser ug'!C1538</f>
        <v>MAU-46200</v>
      </c>
      <c r="D1537" s="6" t="str">
        <f>'[1]2 kurser ug'!D1538</f>
        <v>SA</v>
      </c>
      <c r="E1537" s="6">
        <f>'[1]2 kurser ug'!E1538</f>
        <v>0</v>
      </c>
      <c r="F1537" s="6">
        <f>'[1]2 kurser ug'!F1538</f>
        <v>110</v>
      </c>
      <c r="G1537" s="6">
        <f>'[1]2 kurser ug'!G1538</f>
        <v>0</v>
      </c>
      <c r="H1537" s="6"/>
      <c r="I1537" s="6"/>
      <c r="J1537" s="6"/>
    </row>
    <row r="1538" spans="1:10" ht="12.95" customHeight="1" x14ac:dyDescent="0.2">
      <c r="A1538" s="6" t="str">
        <f>'[1]2 kurser ug'!A1539</f>
        <v>Malmö universitet</v>
      </c>
      <c r="B1538" s="6" t="str">
        <f>'[1]2 kurser ug'!B1539</f>
        <v>Genus, intersektionalitet och utbildning</v>
      </c>
      <c r="C1538" s="6" t="str">
        <f>'[1]2 kurser ug'!C1539</f>
        <v>MAU-46200</v>
      </c>
      <c r="D1538" s="6" t="str">
        <f>'[1]2 kurser ug'!D1539</f>
        <v>ÖS</v>
      </c>
      <c r="E1538" s="6">
        <f>'[1]2 kurser ug'!E1539</f>
        <v>0</v>
      </c>
      <c r="F1538" s="6">
        <f>'[1]2 kurser ug'!F1539</f>
        <v>6</v>
      </c>
      <c r="G1538" s="6">
        <f>'[1]2 kurser ug'!G1539</f>
        <v>0</v>
      </c>
      <c r="H1538" s="6"/>
      <c r="I1538" s="6"/>
      <c r="J1538" s="6"/>
    </row>
    <row r="1539" spans="1:10" ht="12.95" customHeight="1" x14ac:dyDescent="0.2">
      <c r="A1539" s="6" t="str">
        <f>'[1]2 kurser ug'!A1540</f>
        <v>Malmö universitet</v>
      </c>
      <c r="B1539" s="6" t="str">
        <f>'[1]2 kurser ug'!B1540</f>
        <v>Idrottspsykologi I</v>
      </c>
      <c r="C1539" s="6" t="str">
        <f>'[1]2 kurser ug'!C1540</f>
        <v>MAU-46007</v>
      </c>
      <c r="D1539" s="6" t="str">
        <f>'[1]2 kurser ug'!D1540</f>
        <v>BF</v>
      </c>
      <c r="E1539" s="6">
        <f>'[1]2 kurser ug'!E1540</f>
        <v>2</v>
      </c>
      <c r="F1539" s="6">
        <f>'[1]2 kurser ug'!F1540</f>
        <v>12</v>
      </c>
      <c r="G1539" s="6">
        <f>'[1]2 kurser ug'!G1540</f>
        <v>4</v>
      </c>
      <c r="H1539" s="6"/>
      <c r="I1539" s="6"/>
      <c r="J1539" s="6"/>
    </row>
    <row r="1540" spans="1:10" ht="12.95" customHeight="1" x14ac:dyDescent="0.2">
      <c r="A1540" s="6" t="str">
        <f>'[1]2 kurser ug'!A1541</f>
        <v>Malmö universitet</v>
      </c>
      <c r="B1540" s="6" t="str">
        <f>'[1]2 kurser ug'!B1541</f>
        <v>Idrottspsykologi I</v>
      </c>
      <c r="C1540" s="6" t="str">
        <f>'[1]2 kurser ug'!C1541</f>
        <v>MAU-46007</v>
      </c>
      <c r="D1540" s="6" t="str">
        <f>'[1]2 kurser ug'!D1541</f>
        <v>BI</v>
      </c>
      <c r="E1540" s="6">
        <f>'[1]2 kurser ug'!E1541</f>
        <v>72</v>
      </c>
      <c r="F1540" s="6">
        <f>'[1]2 kurser ug'!F1541</f>
        <v>442</v>
      </c>
      <c r="G1540" s="6">
        <f>'[1]2 kurser ug'!G1541</f>
        <v>19.670000000000002</v>
      </c>
      <c r="H1540" s="6"/>
      <c r="I1540" s="6"/>
      <c r="J1540" s="6"/>
    </row>
    <row r="1541" spans="1:10" ht="12.95" customHeight="1" x14ac:dyDescent="0.2">
      <c r="A1541" s="6" t="str">
        <f>'[1]2 kurser ug'!A1542</f>
        <v>Malmö universitet</v>
      </c>
      <c r="B1541" s="6" t="str">
        <f>'[1]2 kurser ug'!B1542</f>
        <v>Idrottspsykologi I</v>
      </c>
      <c r="C1541" s="6" t="str">
        <f>'[1]2 kurser ug'!C1542</f>
        <v>MAU-46007</v>
      </c>
      <c r="D1541" s="6" t="str">
        <f>'[1]2 kurser ug'!D1542</f>
        <v>BII</v>
      </c>
      <c r="E1541" s="6">
        <f>'[1]2 kurser ug'!E1542</f>
        <v>12</v>
      </c>
      <c r="F1541" s="6">
        <f>'[1]2 kurser ug'!F1542</f>
        <v>130</v>
      </c>
      <c r="G1541" s="6">
        <f>'[1]2 kurser ug'!G1542</f>
        <v>19.809999999999999</v>
      </c>
      <c r="H1541" s="6"/>
      <c r="I1541" s="6"/>
      <c r="J1541" s="6"/>
    </row>
    <row r="1542" spans="1:10" ht="12.95" customHeight="1" x14ac:dyDescent="0.2">
      <c r="A1542" s="6" t="str">
        <f>'[1]2 kurser ug'!A1543</f>
        <v>Malmö universitet</v>
      </c>
      <c r="B1542" s="6" t="str">
        <f>'[1]2 kurser ug'!B1543</f>
        <v>Idrottspsykologi I</v>
      </c>
      <c r="C1542" s="6" t="str">
        <f>'[1]2 kurser ug'!C1543</f>
        <v>MAU-46007</v>
      </c>
      <c r="D1542" s="6" t="str">
        <f>'[1]2 kurser ug'!D1543</f>
        <v>HP</v>
      </c>
      <c r="E1542" s="6">
        <f>'[1]2 kurser ug'!E1543</f>
        <v>44</v>
      </c>
      <c r="F1542" s="6">
        <f>'[1]2 kurser ug'!F1543</f>
        <v>217</v>
      </c>
      <c r="G1542" s="6">
        <f>'[1]2 kurser ug'!G1543</f>
        <v>1.2</v>
      </c>
      <c r="H1542" s="6"/>
      <c r="I1542" s="6"/>
      <c r="J1542" s="6"/>
    </row>
    <row r="1543" spans="1:10" ht="12.95" customHeight="1" x14ac:dyDescent="0.2">
      <c r="A1543" s="6" t="str">
        <f>'[1]2 kurser ug'!A1544</f>
        <v>Malmö universitet</v>
      </c>
      <c r="B1543" s="6" t="str">
        <f>'[1]2 kurser ug'!B1544</f>
        <v>Idrottspsykologi I</v>
      </c>
      <c r="C1543" s="6" t="str">
        <f>'[1]2 kurser ug'!C1544</f>
        <v>MAU-46007</v>
      </c>
      <c r="D1543" s="6" t="str">
        <f>'[1]2 kurser ug'!D1544</f>
        <v>SA</v>
      </c>
      <c r="E1543" s="6">
        <f>'[1]2 kurser ug'!E1544</f>
        <v>0</v>
      </c>
      <c r="F1543" s="6">
        <f>'[1]2 kurser ug'!F1544</f>
        <v>330</v>
      </c>
      <c r="G1543" s="6">
        <f>'[1]2 kurser ug'!G1544</f>
        <v>0</v>
      </c>
      <c r="H1543" s="6"/>
      <c r="I1543" s="6"/>
      <c r="J1543" s="6"/>
    </row>
    <row r="1544" spans="1:10" ht="12.95" customHeight="1" x14ac:dyDescent="0.2">
      <c r="A1544" s="6" t="str">
        <f>'[1]2 kurser ug'!A1545</f>
        <v>Malmö universitet</v>
      </c>
      <c r="B1544" s="6" t="str">
        <f>'[1]2 kurser ug'!B1545</f>
        <v>Idrottspsykologi I</v>
      </c>
      <c r="C1544" s="6" t="str">
        <f>'[1]2 kurser ug'!C1545</f>
        <v>MAU-46007</v>
      </c>
      <c r="D1544" s="6" t="str">
        <f>'[1]2 kurser ug'!D1545</f>
        <v>ÖS</v>
      </c>
      <c r="E1544" s="6">
        <f>'[1]2 kurser ug'!E1545</f>
        <v>0</v>
      </c>
      <c r="F1544" s="6">
        <f>'[1]2 kurser ug'!F1545</f>
        <v>10</v>
      </c>
      <c r="G1544" s="6">
        <f>'[1]2 kurser ug'!G1545</f>
        <v>0</v>
      </c>
      <c r="H1544" s="6"/>
      <c r="I1544" s="6"/>
      <c r="J1544" s="6"/>
    </row>
    <row r="1545" spans="1:10" ht="12.95" customHeight="1" x14ac:dyDescent="0.2">
      <c r="A1545" s="6" t="str">
        <f>'[1]2 kurser ug'!A1546</f>
        <v>Malmö universitet</v>
      </c>
      <c r="B1545" s="6" t="str">
        <f>'[1]2 kurser ug'!B1546</f>
        <v>Introduktion till matematisk modellering och databehandling i Python</v>
      </c>
      <c r="C1545" s="6" t="str">
        <f>'[1]2 kurser ug'!C1546</f>
        <v>MAU-48890</v>
      </c>
      <c r="D1545" s="6" t="str">
        <f>'[1]2 kurser ug'!D1546</f>
        <v>BF</v>
      </c>
      <c r="E1545" s="6">
        <f>'[1]2 kurser ug'!E1546</f>
        <v>4</v>
      </c>
      <c r="F1545" s="6">
        <f>'[1]2 kurser ug'!F1546</f>
        <v>10</v>
      </c>
      <c r="G1545" s="6">
        <f>'[1]2 kurser ug'!G1546</f>
        <v>4</v>
      </c>
      <c r="H1545" s="6"/>
      <c r="I1545" s="6"/>
      <c r="J1545" s="6"/>
    </row>
    <row r="1546" spans="1:10" ht="12.95" customHeight="1" x14ac:dyDescent="0.2">
      <c r="A1546" s="6" t="str">
        <f>'[1]2 kurser ug'!A1547</f>
        <v>Malmö universitet</v>
      </c>
      <c r="B1546" s="6" t="str">
        <f>'[1]2 kurser ug'!B1547</f>
        <v>Introduktion till matematisk modellering och databehandling i Python</v>
      </c>
      <c r="C1546" s="6" t="str">
        <f>'[1]2 kurser ug'!C1547</f>
        <v>MAU-48890</v>
      </c>
      <c r="D1546" s="6" t="str">
        <f>'[1]2 kurser ug'!D1547</f>
        <v>BI</v>
      </c>
      <c r="E1546" s="6">
        <f>'[1]2 kurser ug'!E1547</f>
        <v>154</v>
      </c>
      <c r="F1546" s="6">
        <f>'[1]2 kurser ug'!F1547</f>
        <v>558</v>
      </c>
      <c r="G1546" s="6">
        <f>'[1]2 kurser ug'!G1547</f>
        <v>20.52</v>
      </c>
      <c r="H1546" s="6"/>
      <c r="I1546" s="6"/>
      <c r="J1546" s="6"/>
    </row>
    <row r="1547" spans="1:10" ht="12.95" customHeight="1" x14ac:dyDescent="0.2">
      <c r="A1547" s="6" t="str">
        <f>'[1]2 kurser ug'!A1548</f>
        <v>Malmö universitet</v>
      </c>
      <c r="B1547" s="6" t="str">
        <f>'[1]2 kurser ug'!B1548</f>
        <v>Introduktion till matematisk modellering och databehandling i Python</v>
      </c>
      <c r="C1547" s="6" t="str">
        <f>'[1]2 kurser ug'!C1548</f>
        <v>MAU-48890</v>
      </c>
      <c r="D1547" s="6" t="str">
        <f>'[1]2 kurser ug'!D1548</f>
        <v>BII</v>
      </c>
      <c r="E1547" s="6">
        <f>'[1]2 kurser ug'!E1548</f>
        <v>27</v>
      </c>
      <c r="F1547" s="6">
        <f>'[1]2 kurser ug'!F1548</f>
        <v>192</v>
      </c>
      <c r="G1547" s="6">
        <f>'[1]2 kurser ug'!G1548</f>
        <v>20.260000000000002</v>
      </c>
      <c r="H1547" s="6"/>
      <c r="I1547" s="6"/>
      <c r="J1547" s="6"/>
    </row>
    <row r="1548" spans="1:10" ht="12.95" customHeight="1" x14ac:dyDescent="0.2">
      <c r="A1548" s="6" t="str">
        <f>'[1]2 kurser ug'!A1549</f>
        <v>Malmö universitet</v>
      </c>
      <c r="B1548" s="6" t="str">
        <f>'[1]2 kurser ug'!B1549</f>
        <v>Introduktion till matematisk modellering och databehandling i Python</v>
      </c>
      <c r="C1548" s="6" t="str">
        <f>'[1]2 kurser ug'!C1549</f>
        <v>MAU-48890</v>
      </c>
      <c r="D1548" s="6" t="str">
        <f>'[1]2 kurser ug'!D1549</f>
        <v>HP</v>
      </c>
      <c r="E1548" s="6">
        <f>'[1]2 kurser ug'!E1549</f>
        <v>95</v>
      </c>
      <c r="F1548" s="6">
        <f>'[1]2 kurser ug'!F1549</f>
        <v>383</v>
      </c>
      <c r="G1548" s="6">
        <f>'[1]2 kurser ug'!G1549</f>
        <v>1.45</v>
      </c>
      <c r="H1548" s="6"/>
      <c r="I1548" s="6"/>
      <c r="J1548" s="6"/>
    </row>
    <row r="1549" spans="1:10" ht="12.95" customHeight="1" x14ac:dyDescent="0.2">
      <c r="A1549" s="6" t="str">
        <f>'[1]2 kurser ug'!A1550</f>
        <v>Malmö universitet</v>
      </c>
      <c r="B1549" s="6" t="str">
        <f>'[1]2 kurser ug'!B1550</f>
        <v>Introduktion till matematisk modellering och databehandling i Python</v>
      </c>
      <c r="C1549" s="6" t="str">
        <f>'[1]2 kurser ug'!C1550</f>
        <v>MAU-48890</v>
      </c>
      <c r="D1549" s="6" t="str">
        <f>'[1]2 kurser ug'!D1550</f>
        <v>SA</v>
      </c>
      <c r="E1549" s="6">
        <f>'[1]2 kurser ug'!E1550</f>
        <v>0</v>
      </c>
      <c r="F1549" s="6">
        <f>'[1]2 kurser ug'!F1550</f>
        <v>54</v>
      </c>
      <c r="G1549" s="6">
        <f>'[1]2 kurser ug'!G1550</f>
        <v>0</v>
      </c>
      <c r="H1549" s="6"/>
      <c r="I1549" s="6"/>
      <c r="J1549" s="6"/>
    </row>
    <row r="1550" spans="1:10" ht="12.95" customHeight="1" x14ac:dyDescent="0.2">
      <c r="A1550" s="6" t="str">
        <f>'[1]2 kurser ug'!A1551</f>
        <v>Malmö universitet</v>
      </c>
      <c r="B1550" s="6" t="str">
        <f>'[1]2 kurser ug'!B1551</f>
        <v>Introduktion till matematisk modellering och databehandling i Python</v>
      </c>
      <c r="C1550" s="6" t="str">
        <f>'[1]2 kurser ug'!C1551</f>
        <v>MAU-48890</v>
      </c>
      <c r="D1550" s="6" t="str">
        <f>'[1]2 kurser ug'!D1551</f>
        <v>ÖS</v>
      </c>
      <c r="E1550" s="6">
        <f>'[1]2 kurser ug'!E1551</f>
        <v>0</v>
      </c>
      <c r="F1550" s="6">
        <f>'[1]2 kurser ug'!F1551</f>
        <v>16</v>
      </c>
      <c r="G1550" s="6">
        <f>'[1]2 kurser ug'!G1551</f>
        <v>0</v>
      </c>
      <c r="H1550" s="6"/>
      <c r="I1550" s="6"/>
      <c r="J1550" s="6"/>
    </row>
    <row r="1551" spans="1:10" ht="12.95" customHeight="1" x14ac:dyDescent="0.2">
      <c r="A1551" s="6" t="str">
        <f>'[1]2 kurser ug'!A1552</f>
        <v>Malmö universitet</v>
      </c>
      <c r="B1551" s="6" t="str">
        <f>'[1]2 kurser ug'!B1552</f>
        <v>Karriär - RASK</v>
      </c>
      <c r="C1551" s="6" t="str">
        <f>'[1]2 kurser ug'!C1552</f>
        <v>MAU-46118</v>
      </c>
      <c r="D1551" s="6" t="str">
        <f>'[1]2 kurser ug'!D1552</f>
        <v>BF</v>
      </c>
      <c r="E1551" s="6">
        <f>'[1]2 kurser ug'!E1552</f>
        <v>3</v>
      </c>
      <c r="F1551" s="6">
        <f>'[1]2 kurser ug'!F1552</f>
        <v>0</v>
      </c>
      <c r="G1551" s="6">
        <f>'[1]2 kurser ug'!G1552</f>
        <v>3</v>
      </c>
      <c r="H1551" s="6"/>
      <c r="I1551" s="6"/>
      <c r="J1551" s="6"/>
    </row>
    <row r="1552" spans="1:10" ht="12.95" customHeight="1" x14ac:dyDescent="0.2">
      <c r="A1552" s="6" t="str">
        <f>'[1]2 kurser ug'!A1553</f>
        <v>Malmö universitet</v>
      </c>
      <c r="B1552" s="6" t="str">
        <f>'[1]2 kurser ug'!B1553</f>
        <v>Karriär - RASK</v>
      </c>
      <c r="C1552" s="6" t="str">
        <f>'[1]2 kurser ug'!C1553</f>
        <v>MAU-46118</v>
      </c>
      <c r="D1552" s="6" t="str">
        <f>'[1]2 kurser ug'!D1553</f>
        <v>BI</v>
      </c>
      <c r="E1552" s="6">
        <f>'[1]2 kurser ug'!E1553</f>
        <v>12</v>
      </c>
      <c r="F1552" s="6">
        <f>'[1]2 kurser ug'!F1553</f>
        <v>0</v>
      </c>
      <c r="G1552" s="6">
        <f>'[1]2 kurser ug'!G1553</f>
        <v>12.93</v>
      </c>
      <c r="H1552" s="6"/>
      <c r="I1552" s="6"/>
      <c r="J1552" s="6"/>
    </row>
    <row r="1553" spans="1:10" ht="12.95" customHeight="1" x14ac:dyDescent="0.2">
      <c r="A1553" s="6" t="str">
        <f>'[1]2 kurser ug'!A1554</f>
        <v>Malmö universitet</v>
      </c>
      <c r="B1553" s="6" t="str">
        <f>'[1]2 kurser ug'!B1554</f>
        <v>Karriär - RASK</v>
      </c>
      <c r="C1553" s="6" t="str">
        <f>'[1]2 kurser ug'!C1554</f>
        <v>MAU-46118</v>
      </c>
      <c r="D1553" s="6" t="str">
        <f>'[1]2 kurser ug'!D1554</f>
        <v>BII</v>
      </c>
      <c r="E1553" s="6">
        <f>'[1]2 kurser ug'!E1554</f>
        <v>2</v>
      </c>
      <c r="F1553" s="6">
        <f>'[1]2 kurser ug'!F1554</f>
        <v>0</v>
      </c>
      <c r="G1553" s="6">
        <f>'[1]2 kurser ug'!G1554</f>
        <v>10.3</v>
      </c>
      <c r="H1553" s="6"/>
      <c r="I1553" s="6"/>
      <c r="J1553" s="6"/>
    </row>
    <row r="1554" spans="1:10" ht="12.95" customHeight="1" x14ac:dyDescent="0.2">
      <c r="A1554" s="6" t="str">
        <f>'[1]2 kurser ug'!A1555</f>
        <v>Malmö universitet</v>
      </c>
      <c r="B1554" s="6" t="str">
        <f>'[1]2 kurser ug'!B1555</f>
        <v>Karriär - RASK</v>
      </c>
      <c r="C1554" s="6" t="str">
        <f>'[1]2 kurser ug'!C1555</f>
        <v>MAU-46118</v>
      </c>
      <c r="D1554" s="6" t="str">
        <f>'[1]2 kurser ug'!D1555</f>
        <v>HP</v>
      </c>
      <c r="E1554" s="6">
        <f>'[1]2 kurser ug'!E1555</f>
        <v>9</v>
      </c>
      <c r="F1554" s="6">
        <f>'[1]2 kurser ug'!F1555</f>
        <v>0</v>
      </c>
      <c r="G1554" s="6">
        <f>'[1]2 kurser ug'!G1555</f>
        <v>0.25</v>
      </c>
      <c r="H1554" s="6"/>
      <c r="I1554" s="6"/>
      <c r="J1554" s="6"/>
    </row>
    <row r="1555" spans="1:10" ht="12.95" customHeight="1" x14ac:dyDescent="0.2">
      <c r="A1555" s="6" t="str">
        <f>'[1]2 kurser ug'!A1556</f>
        <v>Malmö universitet</v>
      </c>
      <c r="B1555" s="6" t="str">
        <f>'[1]2 kurser ug'!B1556</f>
        <v>Karriär - RASK</v>
      </c>
      <c r="C1555" s="6" t="str">
        <f>'[1]2 kurser ug'!C1556</f>
        <v>MAU-46118</v>
      </c>
      <c r="D1555" s="6" t="str">
        <f>'[1]2 kurser ug'!D1556</f>
        <v>SA</v>
      </c>
      <c r="E1555" s="6">
        <f>'[1]2 kurser ug'!E1556</f>
        <v>14</v>
      </c>
      <c r="F1555" s="6">
        <f>'[1]2 kurser ug'!F1556</f>
        <v>0</v>
      </c>
      <c r="G1555" s="6">
        <f>'[1]2 kurser ug'!G1556</f>
        <v>968</v>
      </c>
      <c r="H1555" s="6"/>
      <c r="I1555" s="6"/>
      <c r="J1555" s="6"/>
    </row>
    <row r="1556" spans="1:10" ht="12.95" customHeight="1" x14ac:dyDescent="0.2">
      <c r="A1556" s="6" t="str">
        <f>'[1]2 kurser ug'!A1557</f>
        <v>Malmö universitet</v>
      </c>
      <c r="B1556" s="6" t="str">
        <f>'[1]2 kurser ug'!B1557</f>
        <v>Litteratur och landskap - att läsa och skriva om klimatförändringar</v>
      </c>
      <c r="C1556" s="6" t="str">
        <f>'[1]2 kurser ug'!C1557</f>
        <v>MAU-42551</v>
      </c>
      <c r="D1556" s="6" t="str">
        <f>'[1]2 kurser ug'!D1557</f>
        <v>BF</v>
      </c>
      <c r="E1556" s="6">
        <f>'[1]2 kurser ug'!E1557</f>
        <v>2</v>
      </c>
      <c r="F1556" s="6">
        <f>'[1]2 kurser ug'!F1557</f>
        <v>0</v>
      </c>
      <c r="G1556" s="6">
        <f>'[1]2 kurser ug'!G1557</f>
        <v>2</v>
      </c>
      <c r="H1556" s="6"/>
      <c r="I1556" s="6"/>
      <c r="J1556" s="6"/>
    </row>
    <row r="1557" spans="1:10" ht="12.95" customHeight="1" x14ac:dyDescent="0.2">
      <c r="A1557" s="6" t="str">
        <f>'[1]2 kurser ug'!A1558</f>
        <v>Malmö universitet</v>
      </c>
      <c r="B1557" s="6" t="str">
        <f>'[1]2 kurser ug'!B1558</f>
        <v>Litteratur och landskap - att läsa och skriva om klimatförändringar</v>
      </c>
      <c r="C1557" s="6" t="str">
        <f>'[1]2 kurser ug'!C1558</f>
        <v>MAU-42551</v>
      </c>
      <c r="D1557" s="6" t="str">
        <f>'[1]2 kurser ug'!D1558</f>
        <v>BI</v>
      </c>
      <c r="E1557" s="6">
        <f>'[1]2 kurser ug'!E1558</f>
        <v>5</v>
      </c>
      <c r="F1557" s="6">
        <f>'[1]2 kurser ug'!F1558</f>
        <v>0</v>
      </c>
      <c r="G1557" s="6">
        <f>'[1]2 kurser ug'!G1558</f>
        <v>16.670000000000002</v>
      </c>
      <c r="H1557" s="6"/>
      <c r="I1557" s="6"/>
      <c r="J1557" s="6"/>
    </row>
    <row r="1558" spans="1:10" ht="12.95" customHeight="1" x14ac:dyDescent="0.2">
      <c r="A1558" s="6" t="str">
        <f>'[1]2 kurser ug'!A1559</f>
        <v>Malmö universitet</v>
      </c>
      <c r="B1558" s="6" t="str">
        <f>'[1]2 kurser ug'!B1559</f>
        <v>Litteratur och landskap - att läsa och skriva om klimatförändringar</v>
      </c>
      <c r="C1558" s="6" t="str">
        <f>'[1]2 kurser ug'!C1559</f>
        <v>MAU-42551</v>
      </c>
      <c r="D1558" s="6" t="str">
        <f>'[1]2 kurser ug'!D1559</f>
        <v>BII</v>
      </c>
      <c r="E1558" s="6">
        <f>'[1]2 kurser ug'!E1559</f>
        <v>3</v>
      </c>
      <c r="F1558" s="6">
        <f>'[1]2 kurser ug'!F1559</f>
        <v>0</v>
      </c>
      <c r="G1558" s="6">
        <f>'[1]2 kurser ug'!G1559</f>
        <v>12.29</v>
      </c>
      <c r="H1558" s="6"/>
      <c r="I1558" s="6"/>
      <c r="J1558" s="6"/>
    </row>
    <row r="1559" spans="1:10" ht="12.95" customHeight="1" x14ac:dyDescent="0.2">
      <c r="A1559" s="6" t="str">
        <f>'[1]2 kurser ug'!A1560</f>
        <v>Malmö universitet</v>
      </c>
      <c r="B1559" s="6" t="str">
        <f>'[1]2 kurser ug'!B1560</f>
        <v>Litteratur och landskap - att läsa och skriva om klimatförändringar</v>
      </c>
      <c r="C1559" s="6" t="str">
        <f>'[1]2 kurser ug'!C1560</f>
        <v>MAU-42551</v>
      </c>
      <c r="D1559" s="6" t="str">
        <f>'[1]2 kurser ug'!D1560</f>
        <v>HP</v>
      </c>
      <c r="E1559" s="6">
        <f>'[1]2 kurser ug'!E1560</f>
        <v>6</v>
      </c>
      <c r="F1559" s="6">
        <f>'[1]2 kurser ug'!F1560</f>
        <v>0</v>
      </c>
      <c r="G1559" s="6">
        <f>'[1]2 kurser ug'!G1560</f>
        <v>0.55000000000000004</v>
      </c>
      <c r="H1559" s="6"/>
      <c r="I1559" s="6"/>
      <c r="J1559" s="6"/>
    </row>
    <row r="1560" spans="1:10" ht="12.95" customHeight="1" x14ac:dyDescent="0.2">
      <c r="A1560" s="6" t="str">
        <f>'[1]2 kurser ug'!A1561</f>
        <v>Malmö universitet</v>
      </c>
      <c r="B1560" s="6" t="str">
        <f>'[1]2 kurser ug'!B1561</f>
        <v>Litteratur och landskap - att läsa och skriva om klimatförändringar</v>
      </c>
      <c r="C1560" s="6" t="str">
        <f>'[1]2 kurser ug'!C1561</f>
        <v>MAU-42551</v>
      </c>
      <c r="D1560" s="6" t="str">
        <f>'[1]2 kurser ug'!D1561</f>
        <v>HPGR</v>
      </c>
      <c r="E1560" s="6">
        <f>'[1]2 kurser ug'!E1561</f>
        <v>13</v>
      </c>
      <c r="F1560" s="6">
        <f>'[1]2 kurser ug'!F1561</f>
        <v>0</v>
      </c>
      <c r="G1560" s="6">
        <f>'[1]2 kurser ug'!G1561</f>
        <v>82.5</v>
      </c>
      <c r="H1560" s="6"/>
      <c r="I1560" s="6"/>
      <c r="J1560" s="6"/>
    </row>
    <row r="1561" spans="1:10" ht="12.95" customHeight="1" x14ac:dyDescent="0.2">
      <c r="A1561" s="6" t="str">
        <f>'[1]2 kurser ug'!A1562</f>
        <v>Malmö universitet</v>
      </c>
      <c r="B1561" s="6" t="str">
        <f>'[1]2 kurser ug'!B1562</f>
        <v>Litteratur och landskap - att läsa och skriva om klimatförändringar</v>
      </c>
      <c r="C1561" s="6" t="str">
        <f>'[1]2 kurser ug'!C1562</f>
        <v>MAU-42551</v>
      </c>
      <c r="D1561" s="6" t="str">
        <f>'[1]2 kurser ug'!D1562</f>
        <v>SA</v>
      </c>
      <c r="E1561" s="6">
        <f>'[1]2 kurser ug'!E1562</f>
        <v>19</v>
      </c>
      <c r="F1561" s="6">
        <f>'[1]2 kurser ug'!F1562</f>
        <v>0</v>
      </c>
      <c r="G1561" s="6">
        <f>'[1]2 kurser ug'!G1562</f>
        <v>968</v>
      </c>
      <c r="H1561" s="6"/>
      <c r="I1561" s="6"/>
      <c r="J1561" s="6"/>
    </row>
    <row r="1562" spans="1:10" ht="12.95" customHeight="1" x14ac:dyDescent="0.2">
      <c r="A1562" s="6" t="str">
        <f>'[1]2 kurser ug'!A1563</f>
        <v>Malmö universitet</v>
      </c>
      <c r="B1562" s="6" t="str">
        <f>'[1]2 kurser ug'!B1563</f>
        <v>Religion and Comics - A Critical Introduction</v>
      </c>
      <c r="C1562" s="6" t="str">
        <f>'[1]2 kurser ug'!C1563</f>
        <v>MAU-46071</v>
      </c>
      <c r="D1562" s="6" t="str">
        <f>'[1]2 kurser ug'!D1563</f>
        <v>BI</v>
      </c>
      <c r="E1562" s="6">
        <f>'[1]2 kurser ug'!E1563</f>
        <v>13</v>
      </c>
      <c r="F1562" s="6">
        <f>'[1]2 kurser ug'!F1563</f>
        <v>0</v>
      </c>
      <c r="G1562" s="6">
        <f>'[1]2 kurser ug'!G1563</f>
        <v>12.16</v>
      </c>
      <c r="H1562" s="6"/>
      <c r="I1562" s="6"/>
      <c r="J1562" s="6"/>
    </row>
    <row r="1563" spans="1:10" ht="12.95" customHeight="1" x14ac:dyDescent="0.2">
      <c r="A1563" s="6" t="str">
        <f>'[1]2 kurser ug'!A1564</f>
        <v>Malmö universitet</v>
      </c>
      <c r="B1563" s="6" t="str">
        <f>'[1]2 kurser ug'!B1564</f>
        <v>Religion and Comics - A Critical Introduction</v>
      </c>
      <c r="C1563" s="6" t="str">
        <f>'[1]2 kurser ug'!C1564</f>
        <v>MAU-46071</v>
      </c>
      <c r="D1563" s="6" t="str">
        <f>'[1]2 kurser ug'!D1564</f>
        <v>BII</v>
      </c>
      <c r="E1563" s="6">
        <f>'[1]2 kurser ug'!E1564</f>
        <v>5</v>
      </c>
      <c r="F1563" s="6">
        <f>'[1]2 kurser ug'!F1564</f>
        <v>0</v>
      </c>
      <c r="G1563" s="6">
        <f>'[1]2 kurser ug'!G1564</f>
        <v>11.39</v>
      </c>
      <c r="H1563" s="6"/>
      <c r="I1563" s="6"/>
      <c r="J1563" s="6"/>
    </row>
    <row r="1564" spans="1:10" ht="12.95" customHeight="1" x14ac:dyDescent="0.2">
      <c r="A1564" s="6" t="str">
        <f>'[1]2 kurser ug'!A1565</f>
        <v>Malmö universitet</v>
      </c>
      <c r="B1564" s="6" t="str">
        <f>'[1]2 kurser ug'!B1565</f>
        <v>Religion and Comics - A Critical Introduction</v>
      </c>
      <c r="C1564" s="6" t="str">
        <f>'[1]2 kurser ug'!C1565</f>
        <v>MAU-46071</v>
      </c>
      <c r="D1564" s="6" t="str">
        <f>'[1]2 kurser ug'!D1565</f>
        <v>HP</v>
      </c>
      <c r="E1564" s="6">
        <f>'[1]2 kurser ug'!E1565</f>
        <v>2</v>
      </c>
      <c r="F1564" s="6">
        <f>'[1]2 kurser ug'!F1565</f>
        <v>0</v>
      </c>
      <c r="G1564" s="6">
        <f>'[1]2 kurser ug'!G1565</f>
        <v>0.3</v>
      </c>
      <c r="H1564" s="6"/>
      <c r="I1564" s="6"/>
      <c r="J1564" s="6"/>
    </row>
    <row r="1565" spans="1:10" ht="12.95" customHeight="1" x14ac:dyDescent="0.2">
      <c r="A1565" s="6" t="str">
        <f>'[1]2 kurser ug'!A1566</f>
        <v>Malmö universitet</v>
      </c>
      <c r="B1565" s="6" t="str">
        <f>'[1]2 kurser ug'!B1566</f>
        <v>Religion and Comics - A Critical Introduction</v>
      </c>
      <c r="C1565" s="6" t="str">
        <f>'[1]2 kurser ug'!C1566</f>
        <v>MAU-46071</v>
      </c>
      <c r="D1565" s="6" t="str">
        <f>'[1]2 kurser ug'!D1566</f>
        <v>SA</v>
      </c>
      <c r="E1565" s="6">
        <f>'[1]2 kurser ug'!E1566</f>
        <v>9</v>
      </c>
      <c r="F1565" s="6">
        <f>'[1]2 kurser ug'!F1566</f>
        <v>22</v>
      </c>
      <c r="G1565" s="6">
        <f>'[1]2 kurser ug'!G1566</f>
        <v>995</v>
      </c>
      <c r="H1565" s="6"/>
      <c r="I1565" s="6"/>
      <c r="J1565" s="6"/>
    </row>
    <row r="1566" spans="1:10" ht="12.95" customHeight="1" x14ac:dyDescent="0.2">
      <c r="A1566" s="6" t="str">
        <f>'[1]2 kurser ug'!A1567</f>
        <v>Malmö universitet</v>
      </c>
      <c r="B1566" s="6" t="str">
        <f>'[1]2 kurser ug'!B1567</f>
        <v>Religion and Comics - A Critical Introduction</v>
      </c>
      <c r="C1566" s="6" t="str">
        <f>'[1]2 kurser ug'!C1567</f>
        <v>MAU-46071</v>
      </c>
      <c r="D1566" s="6" t="str">
        <f>'[1]2 kurser ug'!D1567</f>
        <v>ÖS</v>
      </c>
      <c r="E1566" s="6">
        <f>'[1]2 kurser ug'!E1567</f>
        <v>1</v>
      </c>
      <c r="F1566" s="6">
        <f>'[1]2 kurser ug'!F1567</f>
        <v>0</v>
      </c>
      <c r="G1566" s="6">
        <f>'[1]2 kurser ug'!G1567</f>
        <v>999</v>
      </c>
      <c r="H1566" s="6"/>
      <c r="I1566" s="6"/>
      <c r="J1566" s="6"/>
    </row>
    <row r="1567" spans="1:10" ht="12.95" customHeight="1" x14ac:dyDescent="0.2">
      <c r="A1567" s="6" t="str">
        <f>'[1]2 kurser ug'!A1568</f>
        <v>Malmö universitet</v>
      </c>
      <c r="B1567" s="6" t="str">
        <f>'[1]2 kurser ug'!B1568</f>
        <v>Skriftlig färdighet i svenska som andraspråk - RASK</v>
      </c>
      <c r="C1567" s="6" t="str">
        <f>'[1]2 kurser ug'!C1568</f>
        <v>MAU-46124</v>
      </c>
      <c r="D1567" s="6" t="str">
        <f>'[1]2 kurser ug'!D1568</f>
        <v>BI</v>
      </c>
      <c r="E1567" s="6">
        <f>'[1]2 kurser ug'!E1568</f>
        <v>36</v>
      </c>
      <c r="F1567" s="6">
        <f>'[1]2 kurser ug'!F1568</f>
        <v>0</v>
      </c>
      <c r="G1567" s="6">
        <f>'[1]2 kurser ug'!G1568</f>
        <v>11.13</v>
      </c>
      <c r="H1567" s="6"/>
      <c r="I1567" s="6"/>
      <c r="J1567" s="6"/>
    </row>
    <row r="1568" spans="1:10" ht="12.95" customHeight="1" x14ac:dyDescent="0.2">
      <c r="A1568" s="6" t="str">
        <f>'[1]2 kurser ug'!A1569</f>
        <v>Malmö universitet</v>
      </c>
      <c r="B1568" s="6" t="str">
        <f>'[1]2 kurser ug'!B1569</f>
        <v>Skriftlig färdighet i svenska som andraspråk - RASK</v>
      </c>
      <c r="C1568" s="6" t="str">
        <f>'[1]2 kurser ug'!C1569</f>
        <v>MAU-46124</v>
      </c>
      <c r="D1568" s="6" t="str">
        <f>'[1]2 kurser ug'!D1569</f>
        <v>BII</v>
      </c>
      <c r="E1568" s="6">
        <f>'[1]2 kurser ug'!E1569</f>
        <v>7</v>
      </c>
      <c r="F1568" s="6">
        <f>'[1]2 kurser ug'!F1569</f>
        <v>0</v>
      </c>
      <c r="G1568" s="6">
        <f>'[1]2 kurser ug'!G1569</f>
        <v>13.37</v>
      </c>
      <c r="H1568" s="6"/>
      <c r="I1568" s="6"/>
      <c r="J1568" s="6"/>
    </row>
    <row r="1569" spans="1:10" ht="12.95" customHeight="1" x14ac:dyDescent="0.2">
      <c r="A1569" s="6" t="str">
        <f>'[1]2 kurser ug'!A1570</f>
        <v>Malmö universitet</v>
      </c>
      <c r="B1569" s="6" t="str">
        <f>'[1]2 kurser ug'!B1570</f>
        <v>Skriftlig färdighet i svenska som andraspråk - RASK</v>
      </c>
      <c r="C1569" s="6" t="str">
        <f>'[1]2 kurser ug'!C1570</f>
        <v>MAU-46124</v>
      </c>
      <c r="D1569" s="6" t="str">
        <f>'[1]2 kurser ug'!D1570</f>
        <v>HP</v>
      </c>
      <c r="E1569" s="6">
        <f>'[1]2 kurser ug'!E1570</f>
        <v>9</v>
      </c>
      <c r="F1569" s="6">
        <f>'[1]2 kurser ug'!F1570</f>
        <v>0</v>
      </c>
      <c r="G1569" s="6">
        <f>'[1]2 kurser ug'!G1570</f>
        <v>0.05</v>
      </c>
      <c r="H1569" s="6"/>
      <c r="I1569" s="6"/>
      <c r="J1569" s="6"/>
    </row>
    <row r="1570" spans="1:10" ht="12.95" customHeight="1" x14ac:dyDescent="0.2">
      <c r="A1570" s="6" t="str">
        <f>'[1]2 kurser ug'!A1571</f>
        <v>Malmö universitet</v>
      </c>
      <c r="B1570" s="6" t="str">
        <f>'[1]2 kurser ug'!B1571</f>
        <v>Skriftlig färdighet i svenska som andraspråk - RASK</v>
      </c>
      <c r="C1570" s="6" t="str">
        <f>'[1]2 kurser ug'!C1571</f>
        <v>MAU-46124</v>
      </c>
      <c r="D1570" s="6" t="str">
        <f>'[1]2 kurser ug'!D1571</f>
        <v>SA</v>
      </c>
      <c r="E1570" s="6">
        <f>'[1]2 kurser ug'!E1571</f>
        <v>4</v>
      </c>
      <c r="F1570" s="6">
        <f>'[1]2 kurser ug'!F1571</f>
        <v>11</v>
      </c>
      <c r="G1570" s="6">
        <f>'[1]2 kurser ug'!G1571</f>
        <v>995</v>
      </c>
      <c r="H1570" s="6"/>
      <c r="I1570" s="6"/>
      <c r="J1570" s="6"/>
    </row>
    <row r="1571" spans="1:10" ht="12.95" customHeight="1" x14ac:dyDescent="0.2">
      <c r="A1571" s="6" t="str">
        <f>'[1]2 kurser ug'!A1572</f>
        <v>Malmö universitet</v>
      </c>
      <c r="B1571" s="6" t="str">
        <f>'[1]2 kurser ug'!B1572</f>
        <v>Skriftlig färdighet i svenska som andraspråk - RASK</v>
      </c>
      <c r="C1571" s="6" t="str">
        <f>'[1]2 kurser ug'!C1572</f>
        <v>MAU-46124</v>
      </c>
      <c r="D1571" s="6" t="str">
        <f>'[1]2 kurser ug'!D1572</f>
        <v>ÖS</v>
      </c>
      <c r="E1571" s="6">
        <f>'[1]2 kurser ug'!E1572</f>
        <v>4</v>
      </c>
      <c r="F1571" s="6">
        <f>'[1]2 kurser ug'!F1572</f>
        <v>0</v>
      </c>
      <c r="G1571" s="6">
        <f>'[1]2 kurser ug'!G1572</f>
        <v>999</v>
      </c>
      <c r="H1571" s="6"/>
      <c r="I1571" s="6"/>
      <c r="J1571" s="6"/>
    </row>
    <row r="1572" spans="1:10" ht="12.95" customHeight="1" x14ac:dyDescent="0.2">
      <c r="A1572" s="6" t="str">
        <f>'[1]2 kurser ug'!A1573</f>
        <v>Malmö universitet</v>
      </c>
      <c r="B1572" s="6" t="str">
        <f>'[1]2 kurser ug'!B1573</f>
        <v>Speech and Presentation Technique through Drama - RASK</v>
      </c>
      <c r="C1572" s="6" t="str">
        <f>'[1]2 kurser ug'!C1573</f>
        <v>MAU-46113</v>
      </c>
      <c r="D1572" s="6" t="str">
        <f>'[1]2 kurser ug'!D1573</f>
        <v>BI</v>
      </c>
      <c r="E1572" s="6">
        <f>'[1]2 kurser ug'!E1573</f>
        <v>8</v>
      </c>
      <c r="F1572" s="6">
        <f>'[1]2 kurser ug'!F1573</f>
        <v>0</v>
      </c>
      <c r="G1572" s="6">
        <f>'[1]2 kurser ug'!G1573</f>
        <v>18.59</v>
      </c>
      <c r="H1572" s="6"/>
      <c r="I1572" s="6"/>
      <c r="J1572" s="6"/>
    </row>
    <row r="1573" spans="1:10" ht="12.95" customHeight="1" x14ac:dyDescent="0.2">
      <c r="A1573" s="6" t="str">
        <f>'[1]2 kurser ug'!A1574</f>
        <v>Malmö universitet</v>
      </c>
      <c r="B1573" s="6" t="str">
        <f>'[1]2 kurser ug'!B1574</f>
        <v>Speech and Presentation Technique through Drama - RASK</v>
      </c>
      <c r="C1573" s="6" t="str">
        <f>'[1]2 kurser ug'!C1574</f>
        <v>MAU-46113</v>
      </c>
      <c r="D1573" s="6" t="str">
        <f>'[1]2 kurser ug'!D1574</f>
        <v>BII</v>
      </c>
      <c r="E1573" s="6">
        <f>'[1]2 kurser ug'!E1574</f>
        <v>1</v>
      </c>
      <c r="F1573" s="6">
        <f>'[1]2 kurser ug'!F1574</f>
        <v>0</v>
      </c>
      <c r="G1573" s="6">
        <f>'[1]2 kurser ug'!G1574</f>
        <v>20.43</v>
      </c>
      <c r="H1573" s="6"/>
      <c r="I1573" s="6"/>
      <c r="J1573" s="6"/>
    </row>
    <row r="1574" spans="1:10" ht="12.95" customHeight="1" x14ac:dyDescent="0.2">
      <c r="A1574" s="6" t="str">
        <f>'[1]2 kurser ug'!A1575</f>
        <v>Malmö universitet</v>
      </c>
      <c r="B1574" s="6" t="str">
        <f>'[1]2 kurser ug'!B1575</f>
        <v>Speech and Presentation Technique through Drama - RASK</v>
      </c>
      <c r="C1574" s="6" t="str">
        <f>'[1]2 kurser ug'!C1575</f>
        <v>MAU-46113</v>
      </c>
      <c r="D1574" s="6" t="str">
        <f>'[1]2 kurser ug'!D1575</f>
        <v>HP</v>
      </c>
      <c r="E1574" s="6">
        <f>'[1]2 kurser ug'!E1575</f>
        <v>4</v>
      </c>
      <c r="F1574" s="6">
        <f>'[1]2 kurser ug'!F1575</f>
        <v>0</v>
      </c>
      <c r="G1574" s="6">
        <f>'[1]2 kurser ug'!G1575</f>
        <v>0.65</v>
      </c>
      <c r="H1574" s="6"/>
      <c r="I1574" s="6"/>
      <c r="J1574" s="6"/>
    </row>
    <row r="1575" spans="1:10" ht="12.95" customHeight="1" x14ac:dyDescent="0.2">
      <c r="A1575" s="6" t="str">
        <f>'[1]2 kurser ug'!A1576</f>
        <v>Malmö universitet</v>
      </c>
      <c r="B1575" s="6" t="str">
        <f>'[1]2 kurser ug'!B1576</f>
        <v>Speech and Presentation Technique through Drama - RASK</v>
      </c>
      <c r="C1575" s="6" t="str">
        <f>'[1]2 kurser ug'!C1576</f>
        <v>MAU-46113</v>
      </c>
      <c r="D1575" s="6" t="str">
        <f>'[1]2 kurser ug'!D1576</f>
        <v>HPGR</v>
      </c>
      <c r="E1575" s="6">
        <f>'[1]2 kurser ug'!E1576</f>
        <v>9</v>
      </c>
      <c r="F1575" s="6">
        <f>'[1]2 kurser ug'!F1576</f>
        <v>0</v>
      </c>
      <c r="G1575" s="6">
        <f>'[1]2 kurser ug'!G1576</f>
        <v>124.5</v>
      </c>
      <c r="H1575" s="6"/>
      <c r="I1575" s="6"/>
      <c r="J1575" s="6"/>
    </row>
    <row r="1576" spans="1:10" ht="12.95" customHeight="1" x14ac:dyDescent="0.2">
      <c r="A1576" s="6" t="str">
        <f>'[1]2 kurser ug'!A1577</f>
        <v>Malmö universitet</v>
      </c>
      <c r="B1576" s="6" t="str">
        <f>'[1]2 kurser ug'!B1577</f>
        <v>Speech and Presentation Technique through Drama - RASK</v>
      </c>
      <c r="C1576" s="6" t="str">
        <f>'[1]2 kurser ug'!C1577</f>
        <v>MAU-46113</v>
      </c>
      <c r="D1576" s="6" t="str">
        <f>'[1]2 kurser ug'!D1577</f>
        <v>SA</v>
      </c>
      <c r="E1576" s="6">
        <f>'[1]2 kurser ug'!E1577</f>
        <v>11</v>
      </c>
      <c r="F1576" s="6">
        <f>'[1]2 kurser ug'!F1577</f>
        <v>0</v>
      </c>
      <c r="G1576" s="6">
        <f>'[1]2 kurser ug'!G1577</f>
        <v>968</v>
      </c>
      <c r="H1576" s="6"/>
      <c r="I1576" s="6"/>
      <c r="J1576" s="6"/>
    </row>
    <row r="1577" spans="1:10" ht="12.95" customHeight="1" x14ac:dyDescent="0.2">
      <c r="A1577" s="6" t="str">
        <f>'[1]2 kurser ug'!A1578</f>
        <v>Malmö universitet</v>
      </c>
      <c r="B1577" s="6" t="str">
        <f>'[1]2 kurser ug'!B1578</f>
        <v>Studieteknik - RASK</v>
      </c>
      <c r="C1577" s="6" t="str">
        <f>'[1]2 kurser ug'!C1578</f>
        <v>MAU-46114</v>
      </c>
      <c r="D1577" s="6" t="str">
        <f>'[1]2 kurser ug'!D1578</f>
        <v>BF</v>
      </c>
      <c r="E1577" s="6">
        <f>'[1]2 kurser ug'!E1578</f>
        <v>1</v>
      </c>
      <c r="F1577" s="6">
        <f>'[1]2 kurser ug'!F1578</f>
        <v>0</v>
      </c>
      <c r="G1577" s="6">
        <f>'[1]2 kurser ug'!G1578</f>
        <v>3.5</v>
      </c>
      <c r="H1577" s="6"/>
      <c r="I1577" s="6"/>
      <c r="J1577" s="6"/>
    </row>
    <row r="1578" spans="1:10" ht="12.95" customHeight="1" x14ac:dyDescent="0.2">
      <c r="A1578" s="6" t="str">
        <f>'[1]2 kurser ug'!A1579</f>
        <v>Malmö universitet</v>
      </c>
      <c r="B1578" s="6" t="str">
        <f>'[1]2 kurser ug'!B1579</f>
        <v>Studieteknik - RASK</v>
      </c>
      <c r="C1578" s="6" t="str">
        <f>'[1]2 kurser ug'!C1579</f>
        <v>MAU-46114</v>
      </c>
      <c r="D1578" s="6" t="str">
        <f>'[1]2 kurser ug'!D1579</f>
        <v>BI</v>
      </c>
      <c r="E1578" s="6">
        <f>'[1]2 kurser ug'!E1579</f>
        <v>13</v>
      </c>
      <c r="F1578" s="6">
        <f>'[1]2 kurser ug'!F1579</f>
        <v>0</v>
      </c>
      <c r="G1578" s="6">
        <f>'[1]2 kurser ug'!G1579</f>
        <v>13.1</v>
      </c>
      <c r="H1578" s="6"/>
      <c r="I1578" s="6"/>
      <c r="J1578" s="6"/>
    </row>
    <row r="1579" spans="1:10" ht="12.95" customHeight="1" x14ac:dyDescent="0.2">
      <c r="A1579" s="6" t="str">
        <f>'[1]2 kurser ug'!A1580</f>
        <v>Malmö universitet</v>
      </c>
      <c r="B1579" s="6" t="str">
        <f>'[1]2 kurser ug'!B1580</f>
        <v>Studieteknik - RASK</v>
      </c>
      <c r="C1579" s="6" t="str">
        <f>'[1]2 kurser ug'!C1580</f>
        <v>MAU-46114</v>
      </c>
      <c r="D1579" s="6" t="str">
        <f>'[1]2 kurser ug'!D1580</f>
        <v>BII</v>
      </c>
      <c r="E1579" s="6">
        <f>'[1]2 kurser ug'!E1580</f>
        <v>3</v>
      </c>
      <c r="F1579" s="6">
        <f>'[1]2 kurser ug'!F1580</f>
        <v>0</v>
      </c>
      <c r="G1579" s="6">
        <f>'[1]2 kurser ug'!G1580</f>
        <v>15.84</v>
      </c>
      <c r="H1579" s="6"/>
      <c r="I1579" s="6"/>
      <c r="J1579" s="6"/>
    </row>
    <row r="1580" spans="1:10" ht="12.95" customHeight="1" x14ac:dyDescent="0.2">
      <c r="A1580" s="6" t="str">
        <f>'[1]2 kurser ug'!A1581</f>
        <v>Malmö universitet</v>
      </c>
      <c r="B1580" s="6" t="str">
        <f>'[1]2 kurser ug'!B1581</f>
        <v>Studieteknik - RASK</v>
      </c>
      <c r="C1580" s="6" t="str">
        <f>'[1]2 kurser ug'!C1581</f>
        <v>MAU-46114</v>
      </c>
      <c r="D1580" s="6" t="str">
        <f>'[1]2 kurser ug'!D1581</f>
        <v>HP</v>
      </c>
      <c r="E1580" s="6">
        <f>'[1]2 kurser ug'!E1581</f>
        <v>14</v>
      </c>
      <c r="F1580" s="6">
        <f>'[1]2 kurser ug'!F1581</f>
        <v>0</v>
      </c>
      <c r="G1580" s="6">
        <f>'[1]2 kurser ug'!G1581</f>
        <v>0.2</v>
      </c>
      <c r="H1580" s="6"/>
      <c r="I1580" s="6"/>
      <c r="J1580" s="6"/>
    </row>
    <row r="1581" spans="1:10" ht="12.95" customHeight="1" x14ac:dyDescent="0.2">
      <c r="A1581" s="6" t="str">
        <f>'[1]2 kurser ug'!A1582</f>
        <v>Malmö universitet</v>
      </c>
      <c r="B1581" s="6" t="str">
        <f>'[1]2 kurser ug'!B1582</f>
        <v>Studieteknik - RASK</v>
      </c>
      <c r="C1581" s="6" t="str">
        <f>'[1]2 kurser ug'!C1582</f>
        <v>MAU-46114</v>
      </c>
      <c r="D1581" s="6" t="str">
        <f>'[1]2 kurser ug'!D1582</f>
        <v>HPGR</v>
      </c>
      <c r="E1581" s="6">
        <f>'[1]2 kurser ug'!E1582</f>
        <v>15</v>
      </c>
      <c r="F1581" s="6">
        <f>'[1]2 kurser ug'!F1582</f>
        <v>0</v>
      </c>
      <c r="G1581" s="6">
        <f>'[1]2 kurser ug'!G1582</f>
        <v>45</v>
      </c>
      <c r="H1581" s="6"/>
      <c r="I1581" s="6"/>
      <c r="J1581" s="6"/>
    </row>
    <row r="1582" spans="1:10" ht="12.95" customHeight="1" x14ac:dyDescent="0.2">
      <c r="A1582" s="6" t="str">
        <f>'[1]2 kurser ug'!A1583</f>
        <v>Malmö universitet</v>
      </c>
      <c r="B1582" s="6" t="str">
        <f>'[1]2 kurser ug'!B1583</f>
        <v>Studieteknik - RASK</v>
      </c>
      <c r="C1582" s="6" t="str">
        <f>'[1]2 kurser ug'!C1583</f>
        <v>MAU-46114</v>
      </c>
      <c r="D1582" s="6" t="str">
        <f>'[1]2 kurser ug'!D1583</f>
        <v>SA</v>
      </c>
      <c r="E1582" s="6">
        <f>'[1]2 kurser ug'!E1583</f>
        <v>26</v>
      </c>
      <c r="F1582" s="6">
        <f>'[1]2 kurser ug'!F1583</f>
        <v>0</v>
      </c>
      <c r="G1582" s="6">
        <f>'[1]2 kurser ug'!G1583</f>
        <v>966</v>
      </c>
      <c r="H1582" s="6"/>
      <c r="I1582" s="6"/>
      <c r="J1582" s="6"/>
    </row>
    <row r="1583" spans="1:10" ht="12.95" customHeight="1" x14ac:dyDescent="0.2">
      <c r="A1583" s="6" t="str">
        <f>'[1]2 kurser ug'!A1584</f>
        <v>Malmö universitet</v>
      </c>
      <c r="B1583" s="6" t="str">
        <f>'[1]2 kurser ug'!B1584</f>
        <v>Svenska som andraspråk för lärare - Att stötta nyanlända elevers grundläggande litteracitetsutveckling</v>
      </c>
      <c r="C1583" s="6" t="str">
        <f>'[1]2 kurser ug'!C1584</f>
        <v>MAU-46054</v>
      </c>
      <c r="D1583" s="6" t="str">
        <f>'[1]2 kurser ug'!D1584</f>
        <v>BF</v>
      </c>
      <c r="E1583" s="6">
        <f>'[1]2 kurser ug'!E1584</f>
        <v>1</v>
      </c>
      <c r="F1583" s="6">
        <f>'[1]2 kurser ug'!F1584</f>
        <v>0</v>
      </c>
      <c r="G1583" s="6">
        <f>'[1]2 kurser ug'!G1584</f>
        <v>3.5</v>
      </c>
      <c r="H1583" s="6"/>
      <c r="I1583" s="6"/>
      <c r="J1583" s="6"/>
    </row>
    <row r="1584" spans="1:10" ht="12.95" customHeight="1" x14ac:dyDescent="0.2">
      <c r="A1584" s="6" t="str">
        <f>'[1]2 kurser ug'!A1585</f>
        <v>Malmö universitet</v>
      </c>
      <c r="B1584" s="6" t="str">
        <f>'[1]2 kurser ug'!B1585</f>
        <v>Svenska som andraspråk för lärare - Att stötta nyanlända elevers grundläggande litteracitetsutveckling</v>
      </c>
      <c r="C1584" s="6" t="str">
        <f>'[1]2 kurser ug'!C1585</f>
        <v>MAU-46054</v>
      </c>
      <c r="D1584" s="6" t="str">
        <f>'[1]2 kurser ug'!D1585</f>
        <v>BI</v>
      </c>
      <c r="E1584" s="6">
        <f>'[1]2 kurser ug'!E1585</f>
        <v>21</v>
      </c>
      <c r="F1584" s="6">
        <f>'[1]2 kurser ug'!F1585</f>
        <v>8</v>
      </c>
      <c r="G1584" s="6">
        <f>'[1]2 kurser ug'!G1585</f>
        <v>15.3</v>
      </c>
      <c r="H1584" s="6"/>
      <c r="I1584" s="6"/>
      <c r="J1584" s="6"/>
    </row>
    <row r="1585" spans="1:10" ht="12.95" customHeight="1" x14ac:dyDescent="0.2">
      <c r="A1585" s="6" t="str">
        <f>'[1]2 kurser ug'!A1586</f>
        <v>Malmö universitet</v>
      </c>
      <c r="B1585" s="6" t="str">
        <f>'[1]2 kurser ug'!B1586</f>
        <v>Svenska som andraspråk för lärare - Att stötta nyanlända elevers grundläggande litteracitetsutveckling</v>
      </c>
      <c r="C1585" s="6" t="str">
        <f>'[1]2 kurser ug'!C1586</f>
        <v>MAU-46054</v>
      </c>
      <c r="D1585" s="6" t="str">
        <f>'[1]2 kurser ug'!D1586</f>
        <v>BII</v>
      </c>
      <c r="E1585" s="6">
        <f>'[1]2 kurser ug'!E1586</f>
        <v>4</v>
      </c>
      <c r="F1585" s="6">
        <f>'[1]2 kurser ug'!F1586</f>
        <v>6</v>
      </c>
      <c r="G1585" s="6">
        <f>'[1]2 kurser ug'!G1586</f>
        <v>16.350000000000001</v>
      </c>
      <c r="H1585" s="6"/>
      <c r="I1585" s="6"/>
      <c r="J1585" s="6"/>
    </row>
    <row r="1586" spans="1:10" ht="12.95" customHeight="1" x14ac:dyDescent="0.2">
      <c r="A1586" s="6" t="str">
        <f>'[1]2 kurser ug'!A1587</f>
        <v>Malmö universitet</v>
      </c>
      <c r="B1586" s="6" t="str">
        <f>'[1]2 kurser ug'!B1587</f>
        <v>Svenska som andraspråk för lärare - Att stötta nyanlända elevers grundläggande litteracitetsutveckling</v>
      </c>
      <c r="C1586" s="6" t="str">
        <f>'[1]2 kurser ug'!C1587</f>
        <v>MAU-46054</v>
      </c>
      <c r="D1586" s="6" t="str">
        <f>'[1]2 kurser ug'!D1587</f>
        <v>HP</v>
      </c>
      <c r="E1586" s="6">
        <f>'[1]2 kurser ug'!E1587</f>
        <v>19</v>
      </c>
      <c r="F1586" s="6">
        <f>'[1]2 kurser ug'!F1587</f>
        <v>0</v>
      </c>
      <c r="G1586" s="6">
        <f>'[1]2 kurser ug'!G1587</f>
        <v>0.3</v>
      </c>
      <c r="H1586" s="6"/>
      <c r="I1586" s="6"/>
      <c r="J1586" s="6"/>
    </row>
    <row r="1587" spans="1:10" ht="12.95" customHeight="1" x14ac:dyDescent="0.2">
      <c r="A1587" s="6" t="str">
        <f>'[1]2 kurser ug'!A1588</f>
        <v>Malmö universitet</v>
      </c>
      <c r="B1587" s="6" t="str">
        <f>'[1]2 kurser ug'!B1588</f>
        <v>Svenska som andraspråk för lärare - Att stötta nyanlända elevers grundläggande litteracitetsutveckling</v>
      </c>
      <c r="C1587" s="6" t="str">
        <f>'[1]2 kurser ug'!C1588</f>
        <v>MAU-46054</v>
      </c>
      <c r="D1587" s="6" t="str">
        <f>'[1]2 kurser ug'!D1588</f>
        <v>HPGR</v>
      </c>
      <c r="E1587" s="6">
        <f>'[1]2 kurser ug'!E1588</f>
        <v>25</v>
      </c>
      <c r="F1587" s="6">
        <f>'[1]2 kurser ug'!F1588</f>
        <v>10</v>
      </c>
      <c r="G1587" s="6">
        <f>'[1]2 kurser ug'!G1588</f>
        <v>165</v>
      </c>
      <c r="H1587" s="6"/>
      <c r="I1587" s="6"/>
      <c r="J1587" s="6"/>
    </row>
    <row r="1588" spans="1:10" ht="12.95" customHeight="1" x14ac:dyDescent="0.2">
      <c r="A1588" s="6" t="str">
        <f>'[1]2 kurser ug'!A1589</f>
        <v>Malmö universitet</v>
      </c>
      <c r="B1588" s="6" t="str">
        <f>'[1]2 kurser ug'!B1589</f>
        <v>Svenska som andraspråk för lärare - Att stötta nyanlända elevers grundläggande litteracitetsutveckling</v>
      </c>
      <c r="C1588" s="6" t="str">
        <f>'[1]2 kurser ug'!C1589</f>
        <v>MAU-46054</v>
      </c>
      <c r="D1588" s="6" t="str">
        <f>'[1]2 kurser ug'!D1589</f>
        <v>SA</v>
      </c>
      <c r="E1588" s="6">
        <f>'[1]2 kurser ug'!E1589</f>
        <v>0</v>
      </c>
      <c r="F1588" s="6">
        <f>'[1]2 kurser ug'!F1589</f>
        <v>35</v>
      </c>
      <c r="G1588" s="6">
        <f>'[1]2 kurser ug'!G1589</f>
        <v>0</v>
      </c>
      <c r="H1588" s="6"/>
      <c r="I1588" s="6"/>
      <c r="J1588" s="6"/>
    </row>
    <row r="1589" spans="1:10" ht="12.95" customHeight="1" x14ac:dyDescent="0.2">
      <c r="A1589" s="6" t="str">
        <f>'[1]2 kurser ug'!A1590</f>
        <v>Malmö universitet</v>
      </c>
      <c r="B1589" s="6" t="str">
        <f>'[1]2 kurser ug'!B1590</f>
        <v>Swedish Language, Culture and Society I</v>
      </c>
      <c r="C1589" s="6" t="str">
        <f>'[1]2 kurser ug'!C1590</f>
        <v>MAU-46135</v>
      </c>
      <c r="D1589" s="6" t="str">
        <f>'[1]2 kurser ug'!D1590</f>
        <v>BF</v>
      </c>
      <c r="E1589" s="6">
        <f>'[1]2 kurser ug'!E1590</f>
        <v>1</v>
      </c>
      <c r="F1589" s="6">
        <f>'[1]2 kurser ug'!F1590</f>
        <v>0</v>
      </c>
      <c r="G1589" s="6">
        <f>'[1]2 kurser ug'!G1590</f>
        <v>3.5</v>
      </c>
      <c r="H1589" s="6"/>
      <c r="I1589" s="6"/>
      <c r="J1589" s="6"/>
    </row>
    <row r="1590" spans="1:10" ht="12.95" customHeight="1" x14ac:dyDescent="0.2">
      <c r="A1590" s="6" t="str">
        <f>'[1]2 kurser ug'!A1591</f>
        <v>Malmö universitet</v>
      </c>
      <c r="B1590" s="6" t="str">
        <f>'[1]2 kurser ug'!B1591</f>
        <v>Swedish Language, Culture and Society I</v>
      </c>
      <c r="C1590" s="6" t="str">
        <f>'[1]2 kurser ug'!C1591</f>
        <v>MAU-46135</v>
      </c>
      <c r="D1590" s="6" t="str">
        <f>'[1]2 kurser ug'!D1591</f>
        <v>BI</v>
      </c>
      <c r="E1590" s="6">
        <f>'[1]2 kurser ug'!E1591</f>
        <v>18</v>
      </c>
      <c r="F1590" s="6">
        <f>'[1]2 kurser ug'!F1591</f>
        <v>0</v>
      </c>
      <c r="G1590" s="6">
        <f>'[1]2 kurser ug'!G1591</f>
        <v>14.3</v>
      </c>
      <c r="H1590" s="6"/>
      <c r="I1590" s="6"/>
      <c r="J1590" s="6"/>
    </row>
    <row r="1591" spans="1:10" ht="12.95" customHeight="1" x14ac:dyDescent="0.2">
      <c r="A1591" s="6" t="str">
        <f>'[1]2 kurser ug'!A1592</f>
        <v>Malmö universitet</v>
      </c>
      <c r="B1591" s="6" t="str">
        <f>'[1]2 kurser ug'!B1592</f>
        <v>Swedish Language, Culture and Society I</v>
      </c>
      <c r="C1591" s="6" t="str">
        <f>'[1]2 kurser ug'!C1592</f>
        <v>MAU-46135</v>
      </c>
      <c r="D1591" s="6" t="str">
        <f>'[1]2 kurser ug'!D1592</f>
        <v>BII</v>
      </c>
      <c r="E1591" s="6">
        <f>'[1]2 kurser ug'!E1592</f>
        <v>3</v>
      </c>
      <c r="F1591" s="6">
        <f>'[1]2 kurser ug'!F1592</f>
        <v>0</v>
      </c>
      <c r="G1591" s="6">
        <f>'[1]2 kurser ug'!G1592</f>
        <v>14.34</v>
      </c>
      <c r="H1591" s="6"/>
      <c r="I1591" s="6"/>
      <c r="J1591" s="6"/>
    </row>
    <row r="1592" spans="1:10" ht="12.95" customHeight="1" x14ac:dyDescent="0.2">
      <c r="A1592" s="6" t="str">
        <f>'[1]2 kurser ug'!A1593</f>
        <v>Malmö universitet</v>
      </c>
      <c r="B1592" s="6" t="str">
        <f>'[1]2 kurser ug'!B1593</f>
        <v>Swedish Language, Culture and Society I</v>
      </c>
      <c r="C1592" s="6" t="str">
        <f>'[1]2 kurser ug'!C1593</f>
        <v>MAU-46135</v>
      </c>
      <c r="D1592" s="6" t="str">
        <f>'[1]2 kurser ug'!D1593</f>
        <v>HP</v>
      </c>
      <c r="E1592" s="6">
        <f>'[1]2 kurser ug'!E1593</f>
        <v>3</v>
      </c>
      <c r="F1592" s="6">
        <f>'[1]2 kurser ug'!F1593</f>
        <v>0</v>
      </c>
      <c r="G1592" s="6">
        <f>'[1]2 kurser ug'!G1593</f>
        <v>0.75</v>
      </c>
      <c r="H1592" s="6"/>
      <c r="I1592" s="6"/>
      <c r="J1592" s="6"/>
    </row>
    <row r="1593" spans="1:10" ht="12.95" customHeight="1" x14ac:dyDescent="0.2">
      <c r="A1593" s="6" t="str">
        <f>'[1]2 kurser ug'!A1594</f>
        <v>Malmö universitet</v>
      </c>
      <c r="B1593" s="6" t="str">
        <f>'[1]2 kurser ug'!B1594</f>
        <v>Swedish Language, Culture and Society I</v>
      </c>
      <c r="C1593" s="6" t="str">
        <f>'[1]2 kurser ug'!C1594</f>
        <v>MAU-46135</v>
      </c>
      <c r="D1593" s="6" t="str">
        <f>'[1]2 kurser ug'!D1594</f>
        <v>HPGR</v>
      </c>
      <c r="E1593" s="6">
        <f>'[1]2 kurser ug'!E1594</f>
        <v>21</v>
      </c>
      <c r="F1593" s="6">
        <f>'[1]2 kurser ug'!F1594</f>
        <v>0</v>
      </c>
      <c r="G1593" s="6">
        <f>'[1]2 kurser ug'!G1594</f>
        <v>19</v>
      </c>
      <c r="H1593" s="6"/>
      <c r="I1593" s="6"/>
      <c r="J1593" s="6"/>
    </row>
    <row r="1594" spans="1:10" ht="12.95" customHeight="1" x14ac:dyDescent="0.2">
      <c r="A1594" s="6" t="str">
        <f>'[1]2 kurser ug'!A1595</f>
        <v>Malmö universitet</v>
      </c>
      <c r="B1594" s="6" t="str">
        <f>'[1]2 kurser ug'!B1595</f>
        <v>Swedish Language, Culture and Society I</v>
      </c>
      <c r="C1594" s="6" t="str">
        <f>'[1]2 kurser ug'!C1595</f>
        <v>MAU-46135</v>
      </c>
      <c r="D1594" s="6" t="str">
        <f>'[1]2 kurser ug'!D1595</f>
        <v>SA</v>
      </c>
      <c r="E1594" s="6">
        <f>'[1]2 kurser ug'!E1595</f>
        <v>14</v>
      </c>
      <c r="F1594" s="6">
        <f>'[1]2 kurser ug'!F1595</f>
        <v>20</v>
      </c>
      <c r="G1594" s="6">
        <f>'[1]2 kurser ug'!G1595</f>
        <v>982</v>
      </c>
      <c r="H1594" s="6"/>
      <c r="I1594" s="6"/>
      <c r="J1594" s="6"/>
    </row>
    <row r="1595" spans="1:10" ht="12.95" customHeight="1" x14ac:dyDescent="0.2">
      <c r="A1595" s="6" t="str">
        <f>'[1]2 kurser ug'!A1596</f>
        <v>Malmö universitet</v>
      </c>
      <c r="B1595" s="6" t="str">
        <f>'[1]2 kurser ug'!B1596</f>
        <v>Svenska som andraspråk för lärare - det svenska språksystemet i ett andraspråksperspektiv</v>
      </c>
      <c r="C1595" s="6" t="str">
        <f>'[1]2 kurser ug'!C1596</f>
        <v>MAU-46055</v>
      </c>
      <c r="D1595" s="6" t="str">
        <f>'[1]2 kurser ug'!D1596</f>
        <v>BI</v>
      </c>
      <c r="E1595" s="6">
        <f>'[1]2 kurser ug'!E1596</f>
        <v>22</v>
      </c>
      <c r="F1595" s="6">
        <f>'[1]2 kurser ug'!F1596</f>
        <v>2</v>
      </c>
      <c r="G1595" s="6">
        <f>'[1]2 kurser ug'!G1596</f>
        <v>14.45</v>
      </c>
      <c r="H1595" s="6"/>
      <c r="I1595" s="6"/>
      <c r="J1595" s="6"/>
    </row>
    <row r="1596" spans="1:10" ht="12.95" customHeight="1" x14ac:dyDescent="0.2">
      <c r="A1596" s="6" t="str">
        <f>'[1]2 kurser ug'!A1597</f>
        <v>Malmö universitet</v>
      </c>
      <c r="B1596" s="6" t="str">
        <f>'[1]2 kurser ug'!B1597</f>
        <v>Svenska som andraspråk för lärare - det svenska språksystemet i ett andraspråksperspektiv</v>
      </c>
      <c r="C1596" s="6" t="str">
        <f>'[1]2 kurser ug'!C1597</f>
        <v>MAU-46055</v>
      </c>
      <c r="D1596" s="6" t="str">
        <f>'[1]2 kurser ug'!D1597</f>
        <v>BII</v>
      </c>
      <c r="E1596" s="6">
        <f>'[1]2 kurser ug'!E1597</f>
        <v>5</v>
      </c>
      <c r="F1596" s="6">
        <f>'[1]2 kurser ug'!F1597</f>
        <v>1</v>
      </c>
      <c r="G1596" s="6">
        <f>'[1]2 kurser ug'!G1597</f>
        <v>14.95</v>
      </c>
      <c r="H1596" s="6"/>
      <c r="I1596" s="6"/>
      <c r="J1596" s="6"/>
    </row>
    <row r="1597" spans="1:10" ht="12.95" customHeight="1" x14ac:dyDescent="0.2">
      <c r="A1597" s="6" t="str">
        <f>'[1]2 kurser ug'!A1598</f>
        <v>Malmö universitet</v>
      </c>
      <c r="B1597" s="6" t="str">
        <f>'[1]2 kurser ug'!B1598</f>
        <v>Svenska som andraspråk för lärare - det svenska språksystemet i ett andraspråksperspektiv</v>
      </c>
      <c r="C1597" s="6" t="str">
        <f>'[1]2 kurser ug'!C1598</f>
        <v>MAU-46055</v>
      </c>
      <c r="D1597" s="6" t="str">
        <f>'[1]2 kurser ug'!D1598</f>
        <v>HP</v>
      </c>
      <c r="E1597" s="6">
        <f>'[1]2 kurser ug'!E1598</f>
        <v>18</v>
      </c>
      <c r="F1597" s="6">
        <f>'[1]2 kurser ug'!F1598</f>
        <v>0</v>
      </c>
      <c r="G1597" s="6">
        <f>'[1]2 kurser ug'!G1598</f>
        <v>0.15</v>
      </c>
      <c r="H1597" s="6"/>
      <c r="I1597" s="6"/>
      <c r="J1597" s="6"/>
    </row>
    <row r="1598" spans="1:10" ht="12.95" customHeight="1" x14ac:dyDescent="0.2">
      <c r="A1598" s="6" t="str">
        <f>'[1]2 kurser ug'!A1599</f>
        <v>Malmö universitet</v>
      </c>
      <c r="B1598" s="6" t="str">
        <f>'[1]2 kurser ug'!B1599</f>
        <v>Svenska som andraspråk för lärare - det svenska språksystemet i ett andraspråksperspektiv</v>
      </c>
      <c r="C1598" s="6" t="str">
        <f>'[1]2 kurser ug'!C1599</f>
        <v>MAU-46055</v>
      </c>
      <c r="D1598" s="6" t="str">
        <f>'[1]2 kurser ug'!D1599</f>
        <v>HPGR</v>
      </c>
      <c r="E1598" s="6">
        <f>'[1]2 kurser ug'!E1599</f>
        <v>25</v>
      </c>
      <c r="F1598" s="6">
        <f>'[1]2 kurser ug'!F1599</f>
        <v>3</v>
      </c>
      <c r="G1598" s="6">
        <f>'[1]2 kurser ug'!G1599</f>
        <v>99</v>
      </c>
      <c r="H1598" s="6"/>
      <c r="I1598" s="6"/>
      <c r="J1598" s="6"/>
    </row>
    <row r="1599" spans="1:10" ht="12.95" customHeight="1" x14ac:dyDescent="0.2">
      <c r="A1599" s="6" t="str">
        <f>'[1]2 kurser ug'!A1600</f>
        <v>Malmö universitet</v>
      </c>
      <c r="B1599" s="6" t="str">
        <f>'[1]2 kurser ug'!B1600</f>
        <v>Svenska som andraspråk för lärare - det svenska språksystemet i ett andraspråksperspektiv</v>
      </c>
      <c r="C1599" s="6" t="str">
        <f>'[1]2 kurser ug'!C1600</f>
        <v>MAU-46055</v>
      </c>
      <c r="D1599" s="6" t="str">
        <f>'[1]2 kurser ug'!D1600</f>
        <v>SA</v>
      </c>
      <c r="E1599" s="6">
        <f>'[1]2 kurser ug'!E1600</f>
        <v>0</v>
      </c>
      <c r="F1599" s="6">
        <f>'[1]2 kurser ug'!F1600</f>
        <v>37</v>
      </c>
      <c r="G1599" s="6">
        <f>'[1]2 kurser ug'!G1600</f>
        <v>0</v>
      </c>
      <c r="H1599" s="6"/>
      <c r="I1599" s="6"/>
      <c r="J1599" s="6"/>
    </row>
    <row r="1600" spans="1:10" ht="12.95" customHeight="1" x14ac:dyDescent="0.2">
      <c r="A1600" s="6" t="str">
        <f>'[1]2 kurser ug'!A1601</f>
        <v>Mittuniversitetet</v>
      </c>
      <c r="B1600" s="6" t="str">
        <f>'[1]2 kurser ug'!B1601</f>
        <v>Elektroteknik GR (A), Hållbara elenergisystem</v>
      </c>
      <c r="C1600" s="6" t="str">
        <f>'[1]2 kurser ug'!C1601</f>
        <v>MIU-D2019</v>
      </c>
      <c r="D1600" s="6" t="str">
        <f>'[1]2 kurser ug'!D1601</f>
        <v>BF</v>
      </c>
      <c r="E1600" s="6">
        <f>'[1]2 kurser ug'!E1601</f>
        <v>1</v>
      </c>
      <c r="F1600" s="6">
        <f>'[1]2 kurser ug'!F1601</f>
        <v>0</v>
      </c>
      <c r="G1600" s="6">
        <f>'[1]2 kurser ug'!G1601</f>
        <v>2</v>
      </c>
      <c r="H1600" s="6"/>
      <c r="I1600" s="6"/>
      <c r="J1600" s="6"/>
    </row>
    <row r="1601" spans="1:10" ht="12.95" customHeight="1" x14ac:dyDescent="0.2">
      <c r="A1601" s="6" t="str">
        <f>'[1]2 kurser ug'!A1602</f>
        <v>Mittuniversitetet</v>
      </c>
      <c r="B1601" s="6" t="str">
        <f>'[1]2 kurser ug'!B1602</f>
        <v>Elektroteknik GR (A), Hållbara elenergisystem</v>
      </c>
      <c r="C1601" s="6" t="str">
        <f>'[1]2 kurser ug'!C1602</f>
        <v>MIU-D2019</v>
      </c>
      <c r="D1601" s="6" t="str">
        <f>'[1]2 kurser ug'!D1602</f>
        <v>BI</v>
      </c>
      <c r="E1601" s="6">
        <f>'[1]2 kurser ug'!E1602</f>
        <v>33</v>
      </c>
      <c r="F1601" s="6">
        <f>'[1]2 kurser ug'!F1602</f>
        <v>0</v>
      </c>
      <c r="G1601" s="6">
        <f>'[1]2 kurser ug'!G1602</f>
        <v>12.5</v>
      </c>
      <c r="H1601" s="6"/>
      <c r="I1601" s="6"/>
      <c r="J1601" s="6"/>
    </row>
    <row r="1602" spans="1:10" ht="12.95" customHeight="1" x14ac:dyDescent="0.2">
      <c r="A1602" s="6" t="str">
        <f>'[1]2 kurser ug'!A1603</f>
        <v>Mittuniversitetet</v>
      </c>
      <c r="B1602" s="6" t="str">
        <f>'[1]2 kurser ug'!B1603</f>
        <v>Elektroteknik GR (A), Hållbara elenergisystem</v>
      </c>
      <c r="C1602" s="6" t="str">
        <f>'[1]2 kurser ug'!C1603</f>
        <v>MIU-D2019</v>
      </c>
      <c r="D1602" s="6" t="str">
        <f>'[1]2 kurser ug'!D1603</f>
        <v>BII</v>
      </c>
      <c r="E1602" s="6">
        <f>'[1]2 kurser ug'!E1603</f>
        <v>9</v>
      </c>
      <c r="F1602" s="6">
        <f>'[1]2 kurser ug'!F1603</f>
        <v>0</v>
      </c>
      <c r="G1602" s="6">
        <f>'[1]2 kurser ug'!G1603</f>
        <v>11.11</v>
      </c>
      <c r="H1602" s="6"/>
      <c r="I1602" s="6"/>
      <c r="J1602" s="6"/>
    </row>
    <row r="1603" spans="1:10" ht="12.95" customHeight="1" x14ac:dyDescent="0.2">
      <c r="A1603" s="6" t="str">
        <f>'[1]2 kurser ug'!A1604</f>
        <v>Mittuniversitetet</v>
      </c>
      <c r="B1603" s="6" t="str">
        <f>'[1]2 kurser ug'!B1604</f>
        <v>Elektroteknik GR (A), Hållbara elenergisystem</v>
      </c>
      <c r="C1603" s="6" t="str">
        <f>'[1]2 kurser ug'!C1604</f>
        <v>MIU-D2019</v>
      </c>
      <c r="D1603" s="6" t="str">
        <f>'[1]2 kurser ug'!D1604</f>
        <v>HP</v>
      </c>
      <c r="E1603" s="6">
        <f>'[1]2 kurser ug'!E1604</f>
        <v>32</v>
      </c>
      <c r="F1603" s="6">
        <f>'[1]2 kurser ug'!F1604</f>
        <v>0</v>
      </c>
      <c r="G1603" s="6">
        <f>'[1]2 kurser ug'!G1604</f>
        <v>0.15</v>
      </c>
      <c r="H1603" s="6"/>
      <c r="I1603" s="6"/>
      <c r="J1603" s="6"/>
    </row>
    <row r="1604" spans="1:10" ht="12.95" customHeight="1" x14ac:dyDescent="0.2">
      <c r="A1604" s="6" t="str">
        <f>'[1]2 kurser ug'!A1605</f>
        <v>Mittuniversitetet</v>
      </c>
      <c r="B1604" s="6" t="str">
        <f>'[1]2 kurser ug'!B1605</f>
        <v>Elektroteknik GR (A), Hållbara elenergisystem</v>
      </c>
      <c r="C1604" s="6" t="str">
        <f>'[1]2 kurser ug'!C1605</f>
        <v>MIU-D2019</v>
      </c>
      <c r="D1604" s="6" t="str">
        <f>'[1]2 kurser ug'!D1605</f>
        <v>HPGR</v>
      </c>
      <c r="E1604" s="6">
        <f>'[1]2 kurser ug'!E1605</f>
        <v>41</v>
      </c>
      <c r="F1604" s="6">
        <f>'[1]2 kurser ug'!F1605</f>
        <v>0</v>
      </c>
      <c r="G1604" s="6">
        <f>'[1]2 kurser ug'!G1605</f>
        <v>20</v>
      </c>
      <c r="H1604" s="6"/>
      <c r="I1604" s="6"/>
      <c r="J1604" s="6"/>
    </row>
    <row r="1605" spans="1:10" ht="12.95" customHeight="1" x14ac:dyDescent="0.2">
      <c r="A1605" s="6" t="str">
        <f>'[1]2 kurser ug'!A1606</f>
        <v>Mittuniversitetet</v>
      </c>
      <c r="B1605" s="6" t="str">
        <f>'[1]2 kurser ug'!B1606</f>
        <v>Elektroteknik GR (A), Hållbara elenergisystem</v>
      </c>
      <c r="C1605" s="6" t="str">
        <f>'[1]2 kurser ug'!C1606</f>
        <v>MIU-D2019</v>
      </c>
      <c r="D1605" s="6" t="str">
        <f>'[1]2 kurser ug'!D1606</f>
        <v>SA</v>
      </c>
      <c r="E1605" s="6">
        <f>'[1]2 kurser ug'!E1606</f>
        <v>67</v>
      </c>
      <c r="F1605" s="6">
        <f>'[1]2 kurser ug'!F1606</f>
        <v>0</v>
      </c>
      <c r="G1605" s="6">
        <f>'[1]2 kurser ug'!G1606</f>
        <v>967</v>
      </c>
      <c r="H1605" s="6"/>
      <c r="I1605" s="6"/>
      <c r="J1605" s="6"/>
    </row>
    <row r="1606" spans="1:10" ht="12.95" customHeight="1" x14ac:dyDescent="0.2">
      <c r="A1606" s="6" t="str">
        <f>'[1]2 kurser ug'!A1607</f>
        <v>Mittuniversitetet</v>
      </c>
      <c r="B1606" s="6" t="str">
        <f>'[1]2 kurser ug'!B1607</f>
        <v>Elektroteknik GR (A), Ljudteknik</v>
      </c>
      <c r="C1606" s="6" t="str">
        <f>'[1]2 kurser ug'!C1607</f>
        <v>MIU-D2039</v>
      </c>
      <c r="D1606" s="6" t="str">
        <f>'[1]2 kurser ug'!D1607</f>
        <v>BF</v>
      </c>
      <c r="E1606" s="6">
        <f>'[1]2 kurser ug'!E1607</f>
        <v>3</v>
      </c>
      <c r="F1606" s="6">
        <f>'[1]2 kurser ug'!F1607</f>
        <v>0</v>
      </c>
      <c r="G1606" s="6">
        <f>'[1]2 kurser ug'!G1607</f>
        <v>2.5</v>
      </c>
      <c r="H1606" s="6"/>
      <c r="I1606" s="6"/>
      <c r="J1606" s="6"/>
    </row>
    <row r="1607" spans="1:10" ht="12.95" customHeight="1" x14ac:dyDescent="0.2">
      <c r="A1607" s="6" t="str">
        <f>'[1]2 kurser ug'!A1608</f>
        <v>Mittuniversitetet</v>
      </c>
      <c r="B1607" s="6" t="str">
        <f>'[1]2 kurser ug'!B1608</f>
        <v>Elektroteknik GR (A), Ljudteknik</v>
      </c>
      <c r="C1607" s="6" t="str">
        <f>'[1]2 kurser ug'!C1608</f>
        <v>MIU-D2039</v>
      </c>
      <c r="D1607" s="6" t="str">
        <f>'[1]2 kurser ug'!D1608</f>
        <v>BI</v>
      </c>
      <c r="E1607" s="6">
        <f>'[1]2 kurser ug'!E1608</f>
        <v>38</v>
      </c>
      <c r="F1607" s="6">
        <f>'[1]2 kurser ug'!F1608</f>
        <v>0</v>
      </c>
      <c r="G1607" s="6">
        <f>'[1]2 kurser ug'!G1608</f>
        <v>11.7</v>
      </c>
      <c r="H1607" s="6"/>
      <c r="I1607" s="6"/>
      <c r="J1607" s="6"/>
    </row>
    <row r="1608" spans="1:10" ht="12.95" customHeight="1" x14ac:dyDescent="0.2">
      <c r="A1608" s="6" t="str">
        <f>'[1]2 kurser ug'!A1609</f>
        <v>Mittuniversitetet</v>
      </c>
      <c r="B1608" s="6" t="str">
        <f>'[1]2 kurser ug'!B1609</f>
        <v>Elektroteknik GR (A), Ljudteknik</v>
      </c>
      <c r="C1608" s="6" t="str">
        <f>'[1]2 kurser ug'!C1609</f>
        <v>MIU-D2039</v>
      </c>
      <c r="D1608" s="6" t="str">
        <f>'[1]2 kurser ug'!D1609</f>
        <v>BII</v>
      </c>
      <c r="E1608" s="6">
        <f>'[1]2 kurser ug'!E1609</f>
        <v>5</v>
      </c>
      <c r="F1608" s="6">
        <f>'[1]2 kurser ug'!F1609</f>
        <v>0</v>
      </c>
      <c r="G1608" s="6">
        <f>'[1]2 kurser ug'!G1609</f>
        <v>13.95</v>
      </c>
      <c r="H1608" s="6"/>
      <c r="I1608" s="6"/>
      <c r="J1608" s="6"/>
    </row>
    <row r="1609" spans="1:10" ht="12.95" customHeight="1" x14ac:dyDescent="0.2">
      <c r="A1609" s="6" t="str">
        <f>'[1]2 kurser ug'!A1610</f>
        <v>Mittuniversitetet</v>
      </c>
      <c r="B1609" s="6" t="str">
        <f>'[1]2 kurser ug'!B1610</f>
        <v>Elektroteknik GR (A), Ljudteknik</v>
      </c>
      <c r="C1609" s="6" t="str">
        <f>'[1]2 kurser ug'!C1610</f>
        <v>MIU-D2039</v>
      </c>
      <c r="D1609" s="6" t="str">
        <f>'[1]2 kurser ug'!D1610</f>
        <v>HP</v>
      </c>
      <c r="E1609" s="6">
        <f>'[1]2 kurser ug'!E1610</f>
        <v>30</v>
      </c>
      <c r="F1609" s="6">
        <f>'[1]2 kurser ug'!F1610</f>
        <v>0</v>
      </c>
      <c r="G1609" s="6">
        <f>'[1]2 kurser ug'!G1610</f>
        <v>0.45</v>
      </c>
      <c r="H1609" s="6"/>
      <c r="I1609" s="6"/>
      <c r="J1609" s="6"/>
    </row>
    <row r="1610" spans="1:10" ht="12.95" customHeight="1" x14ac:dyDescent="0.2">
      <c r="A1610" s="6" t="str">
        <f>'[1]2 kurser ug'!A1611</f>
        <v>Mittuniversitetet</v>
      </c>
      <c r="B1610" s="6" t="str">
        <f>'[1]2 kurser ug'!B1611</f>
        <v>Elektroteknik GR (A), Ljudteknik</v>
      </c>
      <c r="C1610" s="6" t="str">
        <f>'[1]2 kurser ug'!C1611</f>
        <v>MIU-D2039</v>
      </c>
      <c r="D1610" s="6" t="str">
        <f>'[1]2 kurser ug'!D1611</f>
        <v>HPGR</v>
      </c>
      <c r="E1610" s="6">
        <f>'[1]2 kurser ug'!E1611</f>
        <v>49</v>
      </c>
      <c r="F1610" s="6">
        <f>'[1]2 kurser ug'!F1611</f>
        <v>0</v>
      </c>
      <c r="G1610" s="6">
        <f>'[1]2 kurser ug'!G1611</f>
        <v>8</v>
      </c>
      <c r="H1610" s="6"/>
      <c r="I1610" s="6"/>
      <c r="J1610" s="6"/>
    </row>
    <row r="1611" spans="1:10" ht="12.95" customHeight="1" x14ac:dyDescent="0.2">
      <c r="A1611" s="6" t="str">
        <f>'[1]2 kurser ug'!A1612</f>
        <v>Mittuniversitetet</v>
      </c>
      <c r="B1611" s="6" t="str">
        <f>'[1]2 kurser ug'!B1612</f>
        <v>Elektroteknik GR (A), Ljudteknik</v>
      </c>
      <c r="C1611" s="6" t="str">
        <f>'[1]2 kurser ug'!C1612</f>
        <v>MIU-D2039</v>
      </c>
      <c r="D1611" s="6" t="str">
        <f>'[1]2 kurser ug'!D1612</f>
        <v>SA</v>
      </c>
      <c r="E1611" s="6">
        <f>'[1]2 kurser ug'!E1612</f>
        <v>74</v>
      </c>
      <c r="F1611" s="6">
        <f>'[1]2 kurser ug'!F1612</f>
        <v>2</v>
      </c>
      <c r="G1611" s="6">
        <f>'[1]2 kurser ug'!G1612</f>
        <v>969</v>
      </c>
      <c r="H1611" s="6"/>
      <c r="I1611" s="6"/>
      <c r="J1611" s="6"/>
    </row>
    <row r="1612" spans="1:10" ht="12.95" customHeight="1" x14ac:dyDescent="0.2">
      <c r="A1612" s="6" t="str">
        <f>'[1]2 kurser ug'!A1613</f>
        <v>Mittuniversitetet</v>
      </c>
      <c r="B1612" s="6" t="str">
        <f>'[1]2 kurser ug'!B1613</f>
        <v>Elektroteknik GR (A), Ljudteknik</v>
      </c>
      <c r="C1612" s="6" t="str">
        <f>'[1]2 kurser ug'!C1613</f>
        <v>MIU-D2039</v>
      </c>
      <c r="D1612" s="6" t="str">
        <f>'[1]2 kurser ug'!D1613</f>
        <v>ÖS</v>
      </c>
      <c r="E1612" s="6">
        <f>'[1]2 kurser ug'!E1613</f>
        <v>1</v>
      </c>
      <c r="F1612" s="6">
        <f>'[1]2 kurser ug'!F1613</f>
        <v>0</v>
      </c>
      <c r="G1612" s="6">
        <f>'[1]2 kurser ug'!G1613</f>
        <v>999</v>
      </c>
      <c r="H1612" s="6"/>
      <c r="I1612" s="6"/>
      <c r="J1612" s="6"/>
    </row>
    <row r="1613" spans="1:10" ht="12.95" customHeight="1" x14ac:dyDescent="0.2">
      <c r="A1613" s="6" t="str">
        <f>'[1]2 kurser ug'!A1614</f>
        <v>Mittuniversitetet</v>
      </c>
      <c r="B1613" s="6" t="str">
        <f>'[1]2 kurser ug'!B1614</f>
        <v>Engelska GR (A), Litteratur om krig</v>
      </c>
      <c r="C1613" s="6" t="str">
        <f>'[1]2 kurser ug'!C1614</f>
        <v>MIU-M2129</v>
      </c>
      <c r="D1613" s="6" t="str">
        <f>'[1]2 kurser ug'!D1614</f>
        <v>BI</v>
      </c>
      <c r="E1613" s="6">
        <f>'[1]2 kurser ug'!E1614</f>
        <v>37</v>
      </c>
      <c r="F1613" s="6">
        <f>'[1]2 kurser ug'!F1614</f>
        <v>0</v>
      </c>
      <c r="G1613" s="6">
        <f>'[1]2 kurser ug'!G1614</f>
        <v>11.62</v>
      </c>
      <c r="H1613" s="6"/>
      <c r="I1613" s="6"/>
      <c r="J1613" s="6"/>
    </row>
    <row r="1614" spans="1:10" ht="12.95" customHeight="1" x14ac:dyDescent="0.2">
      <c r="A1614" s="6" t="str">
        <f>'[1]2 kurser ug'!A1615</f>
        <v>Mittuniversitetet</v>
      </c>
      <c r="B1614" s="6" t="str">
        <f>'[1]2 kurser ug'!B1615</f>
        <v>Engelska GR (A), Litteratur om krig</v>
      </c>
      <c r="C1614" s="6" t="str">
        <f>'[1]2 kurser ug'!C1615</f>
        <v>MIU-M2129</v>
      </c>
      <c r="D1614" s="6" t="str">
        <f>'[1]2 kurser ug'!D1615</f>
        <v>BII</v>
      </c>
      <c r="E1614" s="6">
        <f>'[1]2 kurser ug'!E1615</f>
        <v>5</v>
      </c>
      <c r="F1614" s="6">
        <f>'[1]2 kurser ug'!F1615</f>
        <v>0</v>
      </c>
      <c r="G1614" s="6">
        <f>'[1]2 kurser ug'!G1615</f>
        <v>14.85</v>
      </c>
      <c r="H1614" s="6"/>
      <c r="I1614" s="6"/>
      <c r="J1614" s="6"/>
    </row>
    <row r="1615" spans="1:10" ht="12.95" customHeight="1" x14ac:dyDescent="0.2">
      <c r="A1615" s="6" t="str">
        <f>'[1]2 kurser ug'!A1616</f>
        <v>Mittuniversitetet</v>
      </c>
      <c r="B1615" s="6" t="str">
        <f>'[1]2 kurser ug'!B1616</f>
        <v>Engelska GR (A), Litteratur om krig</v>
      </c>
      <c r="C1615" s="6" t="str">
        <f>'[1]2 kurser ug'!C1616</f>
        <v>MIU-M2129</v>
      </c>
      <c r="D1615" s="6" t="str">
        <f>'[1]2 kurser ug'!D1616</f>
        <v>HP</v>
      </c>
      <c r="E1615" s="6">
        <f>'[1]2 kurser ug'!E1616</f>
        <v>33</v>
      </c>
      <c r="F1615" s="6">
        <f>'[1]2 kurser ug'!F1616</f>
        <v>0</v>
      </c>
      <c r="G1615" s="6">
        <f>'[1]2 kurser ug'!G1616</f>
        <v>0.25</v>
      </c>
      <c r="H1615" s="6"/>
      <c r="I1615" s="6"/>
      <c r="J1615" s="6"/>
    </row>
    <row r="1616" spans="1:10" ht="12.95" customHeight="1" x14ac:dyDescent="0.2">
      <c r="A1616" s="6" t="str">
        <f>'[1]2 kurser ug'!A1617</f>
        <v>Mittuniversitetet</v>
      </c>
      <c r="B1616" s="6" t="str">
        <f>'[1]2 kurser ug'!B1617</f>
        <v>Engelska GR (A), Litteratur om krig</v>
      </c>
      <c r="C1616" s="6" t="str">
        <f>'[1]2 kurser ug'!C1617</f>
        <v>MIU-M2129</v>
      </c>
      <c r="D1616" s="6" t="str">
        <f>'[1]2 kurser ug'!D1617</f>
        <v>HPGR</v>
      </c>
      <c r="E1616" s="6">
        <f>'[1]2 kurser ug'!E1617</f>
        <v>36</v>
      </c>
      <c r="F1616" s="6">
        <f>'[1]2 kurser ug'!F1617</f>
        <v>0</v>
      </c>
      <c r="G1616" s="6">
        <f>'[1]2 kurser ug'!G1617</f>
        <v>6</v>
      </c>
      <c r="H1616" s="6"/>
      <c r="I1616" s="6"/>
      <c r="J1616" s="6"/>
    </row>
    <row r="1617" spans="1:10" ht="12.95" customHeight="1" x14ac:dyDescent="0.2">
      <c r="A1617" s="6" t="str">
        <f>'[1]2 kurser ug'!A1618</f>
        <v>Mittuniversitetet</v>
      </c>
      <c r="B1617" s="6" t="str">
        <f>'[1]2 kurser ug'!B1618</f>
        <v>Engelska GR (A), Litteratur om krig</v>
      </c>
      <c r="C1617" s="6" t="str">
        <f>'[1]2 kurser ug'!C1618</f>
        <v>MIU-M2129</v>
      </c>
      <c r="D1617" s="6" t="str">
        <f>'[1]2 kurser ug'!D1618</f>
        <v>SA</v>
      </c>
      <c r="E1617" s="6">
        <f>'[1]2 kurser ug'!E1618</f>
        <v>69</v>
      </c>
      <c r="F1617" s="6">
        <f>'[1]2 kurser ug'!F1618</f>
        <v>0</v>
      </c>
      <c r="G1617" s="6">
        <f>'[1]2 kurser ug'!G1618</f>
        <v>967</v>
      </c>
      <c r="H1617" s="6"/>
      <c r="I1617" s="6"/>
      <c r="J1617" s="6"/>
    </row>
    <row r="1618" spans="1:10" ht="12.95" customHeight="1" x14ac:dyDescent="0.2">
      <c r="A1618" s="6" t="str">
        <f>'[1]2 kurser ug'!A1619</f>
        <v>Mittuniversitetet</v>
      </c>
      <c r="B1618" s="6" t="str">
        <f>'[1]2 kurser ug'!B1619</f>
        <v>Engelska GR (A), Medeltidslitteratur på film</v>
      </c>
      <c r="C1618" s="6" t="str">
        <f>'[1]2 kurser ug'!C1619</f>
        <v>MIU-M2139</v>
      </c>
      <c r="D1618" s="6" t="str">
        <f>'[1]2 kurser ug'!D1619</f>
        <v>BF</v>
      </c>
      <c r="E1618" s="6">
        <f>'[1]2 kurser ug'!E1619</f>
        <v>1</v>
      </c>
      <c r="F1618" s="6">
        <f>'[1]2 kurser ug'!F1619</f>
        <v>0</v>
      </c>
      <c r="G1618" s="6">
        <f>'[1]2 kurser ug'!G1619</f>
        <v>4</v>
      </c>
      <c r="H1618" s="6"/>
      <c r="I1618" s="6"/>
      <c r="J1618" s="6"/>
    </row>
    <row r="1619" spans="1:10" ht="12.95" customHeight="1" x14ac:dyDescent="0.2">
      <c r="A1619" s="6" t="str">
        <f>'[1]2 kurser ug'!A1620</f>
        <v>Mittuniversitetet</v>
      </c>
      <c r="B1619" s="6" t="str">
        <f>'[1]2 kurser ug'!B1620</f>
        <v>Engelska GR (A), Medeltidslitteratur på film</v>
      </c>
      <c r="C1619" s="6" t="str">
        <f>'[1]2 kurser ug'!C1620</f>
        <v>MIU-M2139</v>
      </c>
      <c r="D1619" s="6" t="str">
        <f>'[1]2 kurser ug'!D1620</f>
        <v>BI</v>
      </c>
      <c r="E1619" s="6">
        <f>'[1]2 kurser ug'!E1620</f>
        <v>28</v>
      </c>
      <c r="F1619" s="6">
        <f>'[1]2 kurser ug'!F1620</f>
        <v>0</v>
      </c>
      <c r="G1619" s="6">
        <f>'[1]2 kurser ug'!G1620</f>
        <v>11.6</v>
      </c>
      <c r="H1619" s="6"/>
      <c r="I1619" s="6"/>
      <c r="J1619" s="6"/>
    </row>
    <row r="1620" spans="1:10" ht="12.95" customHeight="1" x14ac:dyDescent="0.2">
      <c r="A1620" s="6" t="str">
        <f>'[1]2 kurser ug'!A1621</f>
        <v>Mittuniversitetet</v>
      </c>
      <c r="B1620" s="6" t="str">
        <f>'[1]2 kurser ug'!B1621</f>
        <v>Engelska GR (A), Medeltidslitteratur på film</v>
      </c>
      <c r="C1620" s="6" t="str">
        <f>'[1]2 kurser ug'!C1621</f>
        <v>MIU-M2139</v>
      </c>
      <c r="D1620" s="6" t="str">
        <f>'[1]2 kurser ug'!D1621</f>
        <v>BII</v>
      </c>
      <c r="E1620" s="6">
        <f>'[1]2 kurser ug'!E1621</f>
        <v>4</v>
      </c>
      <c r="F1620" s="6">
        <f>'[1]2 kurser ug'!F1621</f>
        <v>0</v>
      </c>
      <c r="G1620" s="6">
        <f>'[1]2 kurser ug'!G1621</f>
        <v>14.5</v>
      </c>
      <c r="H1620" s="6"/>
      <c r="I1620" s="6"/>
      <c r="J1620" s="6"/>
    </row>
    <row r="1621" spans="1:10" ht="12.95" customHeight="1" x14ac:dyDescent="0.2">
      <c r="A1621" s="6" t="str">
        <f>'[1]2 kurser ug'!A1622</f>
        <v>Mittuniversitetet</v>
      </c>
      <c r="B1621" s="6" t="str">
        <f>'[1]2 kurser ug'!B1622</f>
        <v>Engelska GR (A), Medeltidslitteratur på film</v>
      </c>
      <c r="C1621" s="6" t="str">
        <f>'[1]2 kurser ug'!C1622</f>
        <v>MIU-M2139</v>
      </c>
      <c r="D1621" s="6" t="str">
        <f>'[1]2 kurser ug'!D1622</f>
        <v>HP</v>
      </c>
      <c r="E1621" s="6">
        <f>'[1]2 kurser ug'!E1622</f>
        <v>23</v>
      </c>
      <c r="F1621" s="6">
        <f>'[1]2 kurser ug'!F1622</f>
        <v>0</v>
      </c>
      <c r="G1621" s="6">
        <f>'[1]2 kurser ug'!G1622</f>
        <v>0.15</v>
      </c>
      <c r="H1621" s="6"/>
      <c r="I1621" s="6"/>
      <c r="J1621" s="6"/>
    </row>
    <row r="1622" spans="1:10" ht="12.95" customHeight="1" x14ac:dyDescent="0.2">
      <c r="A1622" s="6" t="str">
        <f>'[1]2 kurser ug'!A1623</f>
        <v>Mittuniversitetet</v>
      </c>
      <c r="B1622" s="6" t="str">
        <f>'[1]2 kurser ug'!B1623</f>
        <v>Engelska GR (A), Medeltidslitteratur på film</v>
      </c>
      <c r="C1622" s="6" t="str">
        <f>'[1]2 kurser ug'!C1623</f>
        <v>MIU-M2139</v>
      </c>
      <c r="D1622" s="6" t="str">
        <f>'[1]2 kurser ug'!D1623</f>
        <v>HPGR</v>
      </c>
      <c r="E1622" s="6">
        <f>'[1]2 kurser ug'!E1623</f>
        <v>32</v>
      </c>
      <c r="F1622" s="6">
        <f>'[1]2 kurser ug'!F1623</f>
        <v>0</v>
      </c>
      <c r="G1622" s="6">
        <f>'[1]2 kurser ug'!G1623</f>
        <v>25</v>
      </c>
      <c r="H1622" s="6"/>
      <c r="I1622" s="6"/>
      <c r="J1622" s="6"/>
    </row>
    <row r="1623" spans="1:10" ht="12.95" customHeight="1" x14ac:dyDescent="0.2">
      <c r="A1623" s="6" t="str">
        <f>'[1]2 kurser ug'!A1624</f>
        <v>Mittuniversitetet</v>
      </c>
      <c r="B1623" s="6" t="str">
        <f>'[1]2 kurser ug'!B1624</f>
        <v>Engelska GR (A), Medeltidslitteratur på film</v>
      </c>
      <c r="C1623" s="6" t="str">
        <f>'[1]2 kurser ug'!C1624</f>
        <v>MIU-M2139</v>
      </c>
      <c r="D1623" s="6" t="str">
        <f>'[1]2 kurser ug'!D1624</f>
        <v>SA</v>
      </c>
      <c r="E1623" s="6">
        <f>'[1]2 kurser ug'!E1624</f>
        <v>49</v>
      </c>
      <c r="F1623" s="6">
        <f>'[1]2 kurser ug'!F1624</f>
        <v>0</v>
      </c>
      <c r="G1623" s="6">
        <f>'[1]2 kurser ug'!G1624</f>
        <v>968</v>
      </c>
      <c r="H1623" s="6"/>
      <c r="I1623" s="6"/>
      <c r="J1623" s="6"/>
    </row>
    <row r="1624" spans="1:10" ht="12.95" customHeight="1" x14ac:dyDescent="0.2">
      <c r="A1624" s="6" t="str">
        <f>'[1]2 kurser ug'!A1625</f>
        <v>Mittuniversitetet</v>
      </c>
      <c r="B1624" s="6" t="str">
        <f>'[1]2 kurser ug'!B1625</f>
        <v>Fysik BE, Baskurs 2 i fysik</v>
      </c>
      <c r="C1624" s="6" t="str">
        <f>'[1]2 kurser ug'!C1625</f>
        <v>MIU-G2629</v>
      </c>
      <c r="D1624" s="6" t="str">
        <f>'[1]2 kurser ug'!D1625</f>
        <v>BI</v>
      </c>
      <c r="E1624" s="6">
        <f>'[1]2 kurser ug'!E1625</f>
        <v>10</v>
      </c>
      <c r="F1624" s="6">
        <f>'[1]2 kurser ug'!F1625</f>
        <v>0</v>
      </c>
      <c r="G1624" s="6">
        <f>'[1]2 kurser ug'!G1625</f>
        <v>14.75</v>
      </c>
      <c r="H1624" s="6"/>
      <c r="I1624" s="6"/>
      <c r="J1624" s="6"/>
    </row>
    <row r="1625" spans="1:10" ht="12.95" customHeight="1" x14ac:dyDescent="0.2">
      <c r="A1625" s="6" t="str">
        <f>'[1]2 kurser ug'!A1626</f>
        <v>Mittuniversitetet</v>
      </c>
      <c r="B1625" s="6" t="str">
        <f>'[1]2 kurser ug'!B1626</f>
        <v>Fysik BE, Baskurs 2 i fysik</v>
      </c>
      <c r="C1625" s="6" t="str">
        <f>'[1]2 kurser ug'!C1626</f>
        <v>MIU-G2629</v>
      </c>
      <c r="D1625" s="6" t="str">
        <f>'[1]2 kurser ug'!D1626</f>
        <v>BII</v>
      </c>
      <c r="E1625" s="6">
        <f>'[1]2 kurser ug'!E1626</f>
        <v>3</v>
      </c>
      <c r="F1625" s="6">
        <f>'[1]2 kurser ug'!F1626</f>
        <v>0</v>
      </c>
      <c r="G1625" s="6">
        <f>'[1]2 kurser ug'!G1626</f>
        <v>16.350000000000001</v>
      </c>
      <c r="H1625" s="6"/>
      <c r="I1625" s="6"/>
      <c r="J1625" s="6"/>
    </row>
    <row r="1626" spans="1:10" ht="12.95" customHeight="1" x14ac:dyDescent="0.2">
      <c r="A1626" s="6" t="str">
        <f>'[1]2 kurser ug'!A1627</f>
        <v>Mittuniversitetet</v>
      </c>
      <c r="B1626" s="6" t="str">
        <f>'[1]2 kurser ug'!B1627</f>
        <v>Fysik BE, Baskurs 2 i fysik</v>
      </c>
      <c r="C1626" s="6" t="str">
        <f>'[1]2 kurser ug'!C1627</f>
        <v>MIU-G2629</v>
      </c>
      <c r="D1626" s="6" t="str">
        <f>'[1]2 kurser ug'!D1627</f>
        <v>HP</v>
      </c>
      <c r="E1626" s="6">
        <f>'[1]2 kurser ug'!E1627</f>
        <v>14</v>
      </c>
      <c r="F1626" s="6">
        <f>'[1]2 kurser ug'!F1627</f>
        <v>0</v>
      </c>
      <c r="G1626" s="6">
        <f>'[1]2 kurser ug'!G1627</f>
        <v>0.75</v>
      </c>
      <c r="H1626" s="6"/>
      <c r="I1626" s="6"/>
      <c r="J1626" s="6"/>
    </row>
    <row r="1627" spans="1:10" ht="12.95" customHeight="1" x14ac:dyDescent="0.2">
      <c r="A1627" s="6" t="str">
        <f>'[1]2 kurser ug'!A1628</f>
        <v>Mittuniversitetet</v>
      </c>
      <c r="B1627" s="6" t="str">
        <f>'[1]2 kurser ug'!B1628</f>
        <v>Fysik BE, Baskurs 2 i fysik</v>
      </c>
      <c r="C1627" s="6" t="str">
        <f>'[1]2 kurser ug'!C1628</f>
        <v>MIU-G2629</v>
      </c>
      <c r="D1627" s="6" t="str">
        <f>'[1]2 kurser ug'!D1628</f>
        <v>HPGR</v>
      </c>
      <c r="E1627" s="6">
        <f>'[1]2 kurser ug'!E1628</f>
        <v>13</v>
      </c>
      <c r="F1627" s="6">
        <f>'[1]2 kurser ug'!F1628</f>
        <v>0</v>
      </c>
      <c r="G1627" s="6">
        <f>'[1]2 kurser ug'!G1628</f>
        <v>7</v>
      </c>
      <c r="H1627" s="6"/>
      <c r="I1627" s="6"/>
      <c r="J1627" s="6"/>
    </row>
    <row r="1628" spans="1:10" ht="12.95" customHeight="1" x14ac:dyDescent="0.2">
      <c r="A1628" s="6" t="str">
        <f>'[1]2 kurser ug'!A1629</f>
        <v>Mittuniversitetet</v>
      </c>
      <c r="B1628" s="6" t="str">
        <f>'[1]2 kurser ug'!B1629</f>
        <v>Fysik BE, Baskurs 2 i fysik</v>
      </c>
      <c r="C1628" s="6" t="str">
        <f>'[1]2 kurser ug'!C1629</f>
        <v>MIU-G2629</v>
      </c>
      <c r="D1628" s="6" t="str">
        <f>'[1]2 kurser ug'!D1629</f>
        <v>SA</v>
      </c>
      <c r="E1628" s="6">
        <f>'[1]2 kurser ug'!E1629</f>
        <v>38</v>
      </c>
      <c r="F1628" s="6">
        <f>'[1]2 kurser ug'!F1629</f>
        <v>0</v>
      </c>
      <c r="G1628" s="6">
        <f>'[1]2 kurser ug'!G1629</f>
        <v>967</v>
      </c>
      <c r="H1628" s="6"/>
      <c r="I1628" s="6"/>
      <c r="J1628" s="6"/>
    </row>
    <row r="1629" spans="1:10" ht="12.95" customHeight="1" x14ac:dyDescent="0.2">
      <c r="A1629" s="6" t="str">
        <f>'[1]2 kurser ug'!A1630</f>
        <v>Mittuniversitetet</v>
      </c>
      <c r="B1629" s="6" t="str">
        <f>'[1]2 kurser ug'!B1630</f>
        <v>Företagsekonomi GR (A), Ledning i projekt</v>
      </c>
      <c r="C1629" s="6" t="str">
        <f>'[1]2 kurser ug'!C1630</f>
        <v>MIU-L7019</v>
      </c>
      <c r="D1629" s="6" t="str">
        <f>'[1]2 kurser ug'!D1630</f>
        <v>BF</v>
      </c>
      <c r="E1629" s="6">
        <f>'[1]2 kurser ug'!E1630</f>
        <v>1</v>
      </c>
      <c r="F1629" s="6">
        <f>'[1]2 kurser ug'!F1630</f>
        <v>16</v>
      </c>
      <c r="G1629" s="6">
        <f>'[1]2 kurser ug'!G1630</f>
        <v>4</v>
      </c>
      <c r="H1629" s="6"/>
      <c r="I1629" s="6"/>
      <c r="J1629" s="6"/>
    </row>
    <row r="1630" spans="1:10" ht="12.95" customHeight="1" x14ac:dyDescent="0.2">
      <c r="A1630" s="6" t="str">
        <f>'[1]2 kurser ug'!A1631</f>
        <v>Mittuniversitetet</v>
      </c>
      <c r="B1630" s="6" t="str">
        <f>'[1]2 kurser ug'!B1631</f>
        <v>Företagsekonomi GR (A), Ledning i projekt</v>
      </c>
      <c r="C1630" s="6" t="str">
        <f>'[1]2 kurser ug'!C1631</f>
        <v>MIU-L7019</v>
      </c>
      <c r="D1630" s="6" t="str">
        <f>'[1]2 kurser ug'!D1631</f>
        <v>BI</v>
      </c>
      <c r="E1630" s="6">
        <f>'[1]2 kurser ug'!E1631</f>
        <v>64</v>
      </c>
      <c r="F1630" s="6">
        <f>'[1]2 kurser ug'!F1631</f>
        <v>708</v>
      </c>
      <c r="G1630" s="6">
        <f>'[1]2 kurser ug'!G1631</f>
        <v>20.47</v>
      </c>
      <c r="H1630" s="6"/>
      <c r="I1630" s="6"/>
      <c r="J1630" s="6"/>
    </row>
    <row r="1631" spans="1:10" ht="12.95" customHeight="1" x14ac:dyDescent="0.2">
      <c r="A1631" s="6" t="str">
        <f>'[1]2 kurser ug'!A1632</f>
        <v>Mittuniversitetet</v>
      </c>
      <c r="B1631" s="6" t="str">
        <f>'[1]2 kurser ug'!B1632</f>
        <v>Företagsekonomi GR (A), Ledning i projekt</v>
      </c>
      <c r="C1631" s="6" t="str">
        <f>'[1]2 kurser ug'!C1632</f>
        <v>MIU-L7019</v>
      </c>
      <c r="D1631" s="6" t="str">
        <f>'[1]2 kurser ug'!D1632</f>
        <v>BII</v>
      </c>
      <c r="E1631" s="6">
        <f>'[1]2 kurser ug'!E1632</f>
        <v>12</v>
      </c>
      <c r="F1631" s="6">
        <f>'[1]2 kurser ug'!F1632</f>
        <v>227</v>
      </c>
      <c r="G1631" s="6">
        <f>'[1]2 kurser ug'!G1632</f>
        <v>19.899999999999999</v>
      </c>
      <c r="H1631" s="6"/>
      <c r="I1631" s="6"/>
      <c r="J1631" s="6"/>
    </row>
    <row r="1632" spans="1:10" ht="12.95" customHeight="1" x14ac:dyDescent="0.2">
      <c r="A1632" s="6" t="str">
        <f>'[1]2 kurser ug'!A1633</f>
        <v>Mittuniversitetet</v>
      </c>
      <c r="B1632" s="6" t="str">
        <f>'[1]2 kurser ug'!B1633</f>
        <v>Företagsekonomi GR (A), Ledning i projekt</v>
      </c>
      <c r="C1632" s="6" t="str">
        <f>'[1]2 kurser ug'!C1633</f>
        <v>MIU-L7019</v>
      </c>
      <c r="D1632" s="6" t="str">
        <f>'[1]2 kurser ug'!D1633</f>
        <v>HP</v>
      </c>
      <c r="E1632" s="6">
        <f>'[1]2 kurser ug'!E1633</f>
        <v>74</v>
      </c>
      <c r="F1632" s="6">
        <f>'[1]2 kurser ug'!F1633</f>
        <v>326</v>
      </c>
      <c r="G1632" s="6">
        <f>'[1]2 kurser ug'!G1633</f>
        <v>1.1000000000000001</v>
      </c>
      <c r="H1632" s="6"/>
      <c r="I1632" s="6"/>
      <c r="J1632" s="6"/>
    </row>
    <row r="1633" spans="1:10" ht="12.95" customHeight="1" x14ac:dyDescent="0.2">
      <c r="A1633" s="6" t="str">
        <f>'[1]2 kurser ug'!A1634</f>
        <v>Mittuniversitetet</v>
      </c>
      <c r="B1633" s="6" t="str">
        <f>'[1]2 kurser ug'!B1634</f>
        <v>Företagsekonomi GR (A), Ledning i projekt</v>
      </c>
      <c r="C1633" s="6" t="str">
        <f>'[1]2 kurser ug'!C1634</f>
        <v>MIU-L7019</v>
      </c>
      <c r="D1633" s="6" t="str">
        <f>'[1]2 kurser ug'!D1634</f>
        <v>HPGR</v>
      </c>
      <c r="E1633" s="6">
        <f>'[1]2 kurser ug'!E1634</f>
        <v>74</v>
      </c>
      <c r="F1633" s="6">
        <f>'[1]2 kurser ug'!F1634</f>
        <v>720</v>
      </c>
      <c r="G1633" s="6">
        <f>'[1]2 kurser ug'!G1634</f>
        <v>165</v>
      </c>
      <c r="H1633" s="6"/>
      <c r="I1633" s="6"/>
      <c r="J1633" s="6"/>
    </row>
    <row r="1634" spans="1:10" ht="12.95" customHeight="1" x14ac:dyDescent="0.2">
      <c r="A1634" s="6" t="str">
        <f>'[1]2 kurser ug'!A1635</f>
        <v>Mittuniversitetet</v>
      </c>
      <c r="B1634" s="6" t="str">
        <f>'[1]2 kurser ug'!B1635</f>
        <v>Företagsekonomi GR (A), Ledning i projekt</v>
      </c>
      <c r="C1634" s="6" t="str">
        <f>'[1]2 kurser ug'!C1635</f>
        <v>MIU-L7019</v>
      </c>
      <c r="D1634" s="6" t="str">
        <f>'[1]2 kurser ug'!D1635</f>
        <v>SA</v>
      </c>
      <c r="E1634" s="6">
        <f>'[1]2 kurser ug'!E1635</f>
        <v>0</v>
      </c>
      <c r="F1634" s="6">
        <f>'[1]2 kurser ug'!F1635</f>
        <v>332</v>
      </c>
      <c r="G1634" s="6">
        <f>'[1]2 kurser ug'!G1635</f>
        <v>0</v>
      </c>
      <c r="H1634" s="6"/>
      <c r="I1634" s="6"/>
      <c r="J1634" s="6"/>
    </row>
    <row r="1635" spans="1:10" ht="12.95" customHeight="1" x14ac:dyDescent="0.2">
      <c r="A1635" s="6" t="str">
        <f>'[1]2 kurser ug'!A1636</f>
        <v>Mittuniversitetet</v>
      </c>
      <c r="B1635" s="6" t="str">
        <f>'[1]2 kurser ug'!B1636</f>
        <v>Företagsekonomi GR (A), Ledning i projekt</v>
      </c>
      <c r="C1635" s="6" t="str">
        <f>'[1]2 kurser ug'!C1636</f>
        <v>MIU-L7019</v>
      </c>
      <c r="D1635" s="6" t="str">
        <f>'[1]2 kurser ug'!D1636</f>
        <v>ÖS</v>
      </c>
      <c r="E1635" s="6">
        <f>'[1]2 kurser ug'!E1636</f>
        <v>0</v>
      </c>
      <c r="F1635" s="6">
        <f>'[1]2 kurser ug'!F1636</f>
        <v>3</v>
      </c>
      <c r="G1635" s="6">
        <f>'[1]2 kurser ug'!G1636</f>
        <v>0</v>
      </c>
      <c r="H1635" s="6"/>
      <c r="I1635" s="6"/>
      <c r="J1635" s="6"/>
    </row>
    <row r="1636" spans="1:10" ht="12.95" customHeight="1" x14ac:dyDescent="0.2">
      <c r="A1636" s="6" t="str">
        <f>'[1]2 kurser ug'!A1637</f>
        <v>Mittuniversitetet</v>
      </c>
      <c r="B1636" s="6" t="str">
        <f>'[1]2 kurser ug'!B1637</f>
        <v>Genusvetenskap GR (A), Introduktion till normkritik</v>
      </c>
      <c r="C1636" s="6" t="str">
        <f>'[1]2 kurser ug'!C1637</f>
        <v>MIU-M7049</v>
      </c>
      <c r="D1636" s="6" t="str">
        <f>'[1]2 kurser ug'!D1637</f>
        <v>BF</v>
      </c>
      <c r="E1636" s="6">
        <f>'[1]2 kurser ug'!E1637</f>
        <v>4</v>
      </c>
      <c r="F1636" s="6">
        <f>'[1]2 kurser ug'!F1637</f>
        <v>0</v>
      </c>
      <c r="G1636" s="6">
        <f>'[1]2 kurser ug'!G1637</f>
        <v>3</v>
      </c>
      <c r="H1636" s="6"/>
      <c r="I1636" s="6"/>
      <c r="J1636" s="6"/>
    </row>
    <row r="1637" spans="1:10" ht="12.95" customHeight="1" x14ac:dyDescent="0.2">
      <c r="A1637" s="6" t="str">
        <f>'[1]2 kurser ug'!A1638</f>
        <v>Mittuniversitetet</v>
      </c>
      <c r="B1637" s="6" t="str">
        <f>'[1]2 kurser ug'!B1638</f>
        <v>Genusvetenskap GR (A), Introduktion till normkritik</v>
      </c>
      <c r="C1637" s="6" t="str">
        <f>'[1]2 kurser ug'!C1638</f>
        <v>MIU-M7049</v>
      </c>
      <c r="D1637" s="6" t="str">
        <f>'[1]2 kurser ug'!D1638</f>
        <v>BI</v>
      </c>
      <c r="E1637" s="6">
        <f>'[1]2 kurser ug'!E1638</f>
        <v>100</v>
      </c>
      <c r="F1637" s="6">
        <f>'[1]2 kurser ug'!F1638</f>
        <v>0</v>
      </c>
      <c r="G1637" s="6">
        <f>'[1]2 kurser ug'!G1638</f>
        <v>12.22</v>
      </c>
      <c r="H1637" s="6"/>
      <c r="I1637" s="6"/>
      <c r="J1637" s="6"/>
    </row>
    <row r="1638" spans="1:10" ht="12.95" customHeight="1" x14ac:dyDescent="0.2">
      <c r="A1638" s="6" t="str">
        <f>'[1]2 kurser ug'!A1639</f>
        <v>Mittuniversitetet</v>
      </c>
      <c r="B1638" s="6" t="str">
        <f>'[1]2 kurser ug'!B1639</f>
        <v>Genusvetenskap GR (A), Introduktion till normkritik</v>
      </c>
      <c r="C1638" s="6" t="str">
        <f>'[1]2 kurser ug'!C1639</f>
        <v>MIU-M7049</v>
      </c>
      <c r="D1638" s="6" t="str">
        <f>'[1]2 kurser ug'!D1639</f>
        <v>BII</v>
      </c>
      <c r="E1638" s="6">
        <f>'[1]2 kurser ug'!E1639</f>
        <v>16</v>
      </c>
      <c r="F1638" s="6">
        <f>'[1]2 kurser ug'!F1639</f>
        <v>0</v>
      </c>
      <c r="G1638" s="6">
        <f>'[1]2 kurser ug'!G1639</f>
        <v>10.1</v>
      </c>
      <c r="H1638" s="6"/>
      <c r="I1638" s="6"/>
      <c r="J1638" s="6"/>
    </row>
    <row r="1639" spans="1:10" ht="12.95" customHeight="1" x14ac:dyDescent="0.2">
      <c r="A1639" s="6" t="str">
        <f>'[1]2 kurser ug'!A1640</f>
        <v>Mittuniversitetet</v>
      </c>
      <c r="B1639" s="6" t="str">
        <f>'[1]2 kurser ug'!B1640</f>
        <v>Genusvetenskap GR (A), Introduktion till normkritik</v>
      </c>
      <c r="C1639" s="6" t="str">
        <f>'[1]2 kurser ug'!C1640</f>
        <v>MIU-M7049</v>
      </c>
      <c r="D1639" s="6" t="str">
        <f>'[1]2 kurser ug'!D1640</f>
        <v>HP</v>
      </c>
      <c r="E1639" s="6">
        <f>'[1]2 kurser ug'!E1640</f>
        <v>91</v>
      </c>
      <c r="F1639" s="6">
        <f>'[1]2 kurser ug'!F1640</f>
        <v>0</v>
      </c>
      <c r="G1639" s="6">
        <f>'[1]2 kurser ug'!G1640</f>
        <v>0.3</v>
      </c>
      <c r="H1639" s="6"/>
      <c r="I1639" s="6"/>
      <c r="J1639" s="6"/>
    </row>
    <row r="1640" spans="1:10" ht="12.95" customHeight="1" x14ac:dyDescent="0.2">
      <c r="A1640" s="6" t="str">
        <f>'[1]2 kurser ug'!A1641</f>
        <v>Mittuniversitetet</v>
      </c>
      <c r="B1640" s="6" t="str">
        <f>'[1]2 kurser ug'!B1641</f>
        <v>Genusvetenskap GR (A), Introduktion till normkritik</v>
      </c>
      <c r="C1640" s="6" t="str">
        <f>'[1]2 kurser ug'!C1641</f>
        <v>MIU-M7049</v>
      </c>
      <c r="D1640" s="6" t="str">
        <f>'[1]2 kurser ug'!D1641</f>
        <v>HPGR</v>
      </c>
      <c r="E1640" s="6">
        <f>'[1]2 kurser ug'!E1641</f>
        <v>124</v>
      </c>
      <c r="F1640" s="6">
        <f>'[1]2 kurser ug'!F1641</f>
        <v>0</v>
      </c>
      <c r="G1640" s="6">
        <f>'[1]2 kurser ug'!G1641</f>
        <v>16</v>
      </c>
      <c r="H1640" s="6"/>
      <c r="I1640" s="6"/>
      <c r="J1640" s="6"/>
    </row>
    <row r="1641" spans="1:10" ht="12.95" customHeight="1" x14ac:dyDescent="0.2">
      <c r="A1641" s="6" t="str">
        <f>'[1]2 kurser ug'!A1642</f>
        <v>Mittuniversitetet</v>
      </c>
      <c r="B1641" s="6" t="str">
        <f>'[1]2 kurser ug'!B1642</f>
        <v>Genusvetenskap GR (A), Introduktion till normkritik</v>
      </c>
      <c r="C1641" s="6" t="str">
        <f>'[1]2 kurser ug'!C1642</f>
        <v>MIU-M7049</v>
      </c>
      <c r="D1641" s="6" t="str">
        <f>'[1]2 kurser ug'!D1642</f>
        <v>SA</v>
      </c>
      <c r="E1641" s="6">
        <f>'[1]2 kurser ug'!E1642</f>
        <v>115</v>
      </c>
      <c r="F1641" s="6">
        <f>'[1]2 kurser ug'!F1642</f>
        <v>19</v>
      </c>
      <c r="G1641" s="6">
        <f>'[1]2 kurser ug'!G1642</f>
        <v>969</v>
      </c>
      <c r="H1641" s="6"/>
      <c r="I1641" s="6"/>
      <c r="J1641" s="6"/>
    </row>
    <row r="1642" spans="1:10" ht="12.95" customHeight="1" x14ac:dyDescent="0.2">
      <c r="A1642" s="6" t="str">
        <f>'[1]2 kurser ug'!A1643</f>
        <v>Mittuniversitetet</v>
      </c>
      <c r="B1642" s="6" t="str">
        <f>'[1]2 kurser ug'!B1643</f>
        <v>Genusvetenskap GR (A), Klimatfeminism. Feministiska kamper för rättvisa i klimatförändringarnas tid</v>
      </c>
      <c r="C1642" s="6" t="str">
        <f>'[1]2 kurser ug'!C1643</f>
        <v>MIU-M7079</v>
      </c>
      <c r="D1642" s="6" t="str">
        <f>'[1]2 kurser ug'!D1643</f>
        <v>BF</v>
      </c>
      <c r="E1642" s="6">
        <f>'[1]2 kurser ug'!E1643</f>
        <v>3</v>
      </c>
      <c r="F1642" s="6">
        <f>'[1]2 kurser ug'!F1643</f>
        <v>0</v>
      </c>
      <c r="G1642" s="6">
        <f>'[1]2 kurser ug'!G1643</f>
        <v>3.5</v>
      </c>
      <c r="H1642" s="6"/>
      <c r="I1642" s="6"/>
      <c r="J1642" s="6"/>
    </row>
    <row r="1643" spans="1:10" ht="12.95" customHeight="1" x14ac:dyDescent="0.2">
      <c r="A1643" s="6" t="str">
        <f>'[1]2 kurser ug'!A1644</f>
        <v>Mittuniversitetet</v>
      </c>
      <c r="B1643" s="6" t="str">
        <f>'[1]2 kurser ug'!B1644</f>
        <v>Genusvetenskap GR (A), Klimatfeminism. Feministiska kamper för rättvisa i klimatförändringarnas tid</v>
      </c>
      <c r="C1643" s="6" t="str">
        <f>'[1]2 kurser ug'!C1644</f>
        <v>MIU-M7079</v>
      </c>
      <c r="D1643" s="6" t="str">
        <f>'[1]2 kurser ug'!D1644</f>
        <v>BI</v>
      </c>
      <c r="E1643" s="6">
        <f>'[1]2 kurser ug'!E1644</f>
        <v>44</v>
      </c>
      <c r="F1643" s="6">
        <f>'[1]2 kurser ug'!F1644</f>
        <v>0</v>
      </c>
      <c r="G1643" s="6">
        <f>'[1]2 kurser ug'!G1644</f>
        <v>12.81</v>
      </c>
      <c r="H1643" s="6"/>
      <c r="I1643" s="6"/>
      <c r="J1643" s="6"/>
    </row>
    <row r="1644" spans="1:10" ht="12.95" customHeight="1" x14ac:dyDescent="0.2">
      <c r="A1644" s="6" t="str">
        <f>'[1]2 kurser ug'!A1645</f>
        <v>Mittuniversitetet</v>
      </c>
      <c r="B1644" s="6" t="str">
        <f>'[1]2 kurser ug'!B1645</f>
        <v>Genusvetenskap GR (A), Klimatfeminism. Feministiska kamper för rättvisa i klimatförändringarnas tid</v>
      </c>
      <c r="C1644" s="6" t="str">
        <f>'[1]2 kurser ug'!C1645</f>
        <v>MIU-M7079</v>
      </c>
      <c r="D1644" s="6" t="str">
        <f>'[1]2 kurser ug'!D1645</f>
        <v>BII</v>
      </c>
      <c r="E1644" s="6">
        <f>'[1]2 kurser ug'!E1645</f>
        <v>6</v>
      </c>
      <c r="F1644" s="6">
        <f>'[1]2 kurser ug'!F1645</f>
        <v>0</v>
      </c>
      <c r="G1644" s="6">
        <f>'[1]2 kurser ug'!G1645</f>
        <v>16.97</v>
      </c>
      <c r="H1644" s="6"/>
      <c r="I1644" s="6"/>
      <c r="J1644" s="6"/>
    </row>
    <row r="1645" spans="1:10" ht="12.95" customHeight="1" x14ac:dyDescent="0.2">
      <c r="A1645" s="6" t="str">
        <f>'[1]2 kurser ug'!A1646</f>
        <v>Mittuniversitetet</v>
      </c>
      <c r="B1645" s="6" t="str">
        <f>'[1]2 kurser ug'!B1646</f>
        <v>Genusvetenskap GR (A), Klimatfeminism. Feministiska kamper för rättvisa i klimatförändringarnas tid</v>
      </c>
      <c r="C1645" s="6" t="str">
        <f>'[1]2 kurser ug'!C1646</f>
        <v>MIU-M7079</v>
      </c>
      <c r="D1645" s="6" t="str">
        <f>'[1]2 kurser ug'!D1646</f>
        <v>HP</v>
      </c>
      <c r="E1645" s="6">
        <f>'[1]2 kurser ug'!E1646</f>
        <v>46</v>
      </c>
      <c r="F1645" s="6">
        <f>'[1]2 kurser ug'!F1646</f>
        <v>0</v>
      </c>
      <c r="G1645" s="6">
        <f>'[1]2 kurser ug'!G1646</f>
        <v>0.3</v>
      </c>
      <c r="H1645" s="6"/>
      <c r="I1645" s="6"/>
      <c r="J1645" s="6"/>
    </row>
    <row r="1646" spans="1:10" ht="12.95" customHeight="1" x14ac:dyDescent="0.2">
      <c r="A1646" s="6" t="str">
        <f>'[1]2 kurser ug'!A1647</f>
        <v>Mittuniversitetet</v>
      </c>
      <c r="B1646" s="6" t="str">
        <f>'[1]2 kurser ug'!B1647</f>
        <v>Genusvetenskap GR (A), Klimatfeminism. Feministiska kamper för rättvisa i klimatförändringarnas tid</v>
      </c>
      <c r="C1646" s="6" t="str">
        <f>'[1]2 kurser ug'!C1647</f>
        <v>MIU-M7079</v>
      </c>
      <c r="D1646" s="6" t="str">
        <f>'[1]2 kurser ug'!D1647</f>
        <v>HPGR</v>
      </c>
      <c r="E1646" s="6">
        <f>'[1]2 kurser ug'!E1647</f>
        <v>57</v>
      </c>
      <c r="F1646" s="6">
        <f>'[1]2 kurser ug'!F1647</f>
        <v>0</v>
      </c>
      <c r="G1646" s="6">
        <f>'[1]2 kurser ug'!G1647</f>
        <v>77</v>
      </c>
      <c r="H1646" s="6"/>
      <c r="I1646" s="6"/>
      <c r="J1646" s="6"/>
    </row>
    <row r="1647" spans="1:10" ht="12.95" customHeight="1" x14ac:dyDescent="0.2">
      <c r="A1647" s="6" t="str">
        <f>'[1]2 kurser ug'!A1648</f>
        <v>Mittuniversitetet</v>
      </c>
      <c r="B1647" s="6" t="str">
        <f>'[1]2 kurser ug'!B1648</f>
        <v>Genusvetenskap GR (A), Klimatfeminism. Feministiska kamper för rättvisa i klimatförändringarnas tid</v>
      </c>
      <c r="C1647" s="6" t="str">
        <f>'[1]2 kurser ug'!C1648</f>
        <v>MIU-M7079</v>
      </c>
      <c r="D1647" s="6" t="str">
        <f>'[1]2 kurser ug'!D1648</f>
        <v>SA</v>
      </c>
      <c r="E1647" s="6">
        <f>'[1]2 kurser ug'!E1648</f>
        <v>73</v>
      </c>
      <c r="F1647" s="6">
        <f>'[1]2 kurser ug'!F1648</f>
        <v>0</v>
      </c>
      <c r="G1647" s="6">
        <f>'[1]2 kurser ug'!G1648</f>
        <v>967</v>
      </c>
      <c r="H1647" s="6"/>
      <c r="I1647" s="6"/>
      <c r="J1647" s="6"/>
    </row>
    <row r="1648" spans="1:10" ht="12.95" customHeight="1" x14ac:dyDescent="0.2">
      <c r="A1648" s="6" t="str">
        <f>'[1]2 kurser ug'!A1649</f>
        <v>Mittuniversitetet</v>
      </c>
      <c r="B1648" s="6" t="str">
        <f>'[1]2 kurser ug'!B1649</f>
        <v>Geografi GR (A), Geografins grunder och hållbar utveckling</v>
      </c>
      <c r="C1648" s="6" t="str">
        <f>'[1]2 kurser ug'!C1649</f>
        <v>MIU-L4089</v>
      </c>
      <c r="D1648" s="6" t="str">
        <f>'[1]2 kurser ug'!D1649</f>
        <v>BF</v>
      </c>
      <c r="E1648" s="6">
        <f>'[1]2 kurser ug'!E1649</f>
        <v>4</v>
      </c>
      <c r="F1648" s="6">
        <f>'[1]2 kurser ug'!F1649</f>
        <v>0</v>
      </c>
      <c r="G1648" s="6">
        <f>'[1]2 kurser ug'!G1649</f>
        <v>3</v>
      </c>
      <c r="H1648" s="6"/>
      <c r="I1648" s="6"/>
      <c r="J1648" s="6"/>
    </row>
    <row r="1649" spans="1:10" ht="12.95" customHeight="1" x14ac:dyDescent="0.2">
      <c r="A1649" s="6" t="str">
        <f>'[1]2 kurser ug'!A1650</f>
        <v>Mittuniversitetet</v>
      </c>
      <c r="B1649" s="6" t="str">
        <f>'[1]2 kurser ug'!B1650</f>
        <v>Geografi GR (A), Geografins grunder och hållbar utveckling</v>
      </c>
      <c r="C1649" s="6" t="str">
        <f>'[1]2 kurser ug'!C1650</f>
        <v>MIU-L4089</v>
      </c>
      <c r="D1649" s="6" t="str">
        <f>'[1]2 kurser ug'!D1650</f>
        <v>BI</v>
      </c>
      <c r="E1649" s="6">
        <f>'[1]2 kurser ug'!E1650</f>
        <v>66</v>
      </c>
      <c r="F1649" s="6">
        <f>'[1]2 kurser ug'!F1650</f>
        <v>0</v>
      </c>
      <c r="G1649" s="6">
        <f>'[1]2 kurser ug'!G1650</f>
        <v>9.51</v>
      </c>
      <c r="H1649" s="6"/>
      <c r="I1649" s="6"/>
      <c r="J1649" s="6"/>
    </row>
    <row r="1650" spans="1:10" ht="12.95" customHeight="1" x14ac:dyDescent="0.2">
      <c r="A1650" s="6" t="str">
        <f>'[1]2 kurser ug'!A1651</f>
        <v>Mittuniversitetet</v>
      </c>
      <c r="B1650" s="6" t="str">
        <f>'[1]2 kurser ug'!B1651</f>
        <v>Geografi GR (A), Geografins grunder och hållbar utveckling</v>
      </c>
      <c r="C1650" s="6" t="str">
        <f>'[1]2 kurser ug'!C1651</f>
        <v>MIU-L4089</v>
      </c>
      <c r="D1650" s="6" t="str">
        <f>'[1]2 kurser ug'!D1651</f>
        <v>BII</v>
      </c>
      <c r="E1650" s="6">
        <f>'[1]2 kurser ug'!E1651</f>
        <v>12</v>
      </c>
      <c r="F1650" s="6">
        <f>'[1]2 kurser ug'!F1651</f>
        <v>0</v>
      </c>
      <c r="G1650" s="6">
        <f>'[1]2 kurser ug'!G1651</f>
        <v>13.5</v>
      </c>
      <c r="H1650" s="6"/>
      <c r="I1650" s="6"/>
      <c r="J1650" s="6"/>
    </row>
    <row r="1651" spans="1:10" ht="12.95" customHeight="1" x14ac:dyDescent="0.2">
      <c r="A1651" s="6" t="str">
        <f>'[1]2 kurser ug'!A1652</f>
        <v>Mittuniversitetet</v>
      </c>
      <c r="B1651" s="6" t="str">
        <f>'[1]2 kurser ug'!B1652</f>
        <v>Geografi GR (A), Geografins grunder och hållbar utveckling</v>
      </c>
      <c r="C1651" s="6" t="str">
        <f>'[1]2 kurser ug'!C1652</f>
        <v>MIU-L4089</v>
      </c>
      <c r="D1651" s="6" t="str">
        <f>'[1]2 kurser ug'!D1652</f>
        <v>HP</v>
      </c>
      <c r="E1651" s="6">
        <f>'[1]2 kurser ug'!E1652</f>
        <v>67</v>
      </c>
      <c r="F1651" s="6">
        <f>'[1]2 kurser ug'!F1652</f>
        <v>0</v>
      </c>
      <c r="G1651" s="6">
        <f>'[1]2 kurser ug'!G1652</f>
        <v>0.25</v>
      </c>
      <c r="H1651" s="6"/>
      <c r="I1651" s="6"/>
      <c r="J1651" s="6"/>
    </row>
    <row r="1652" spans="1:10" ht="12.95" customHeight="1" x14ac:dyDescent="0.2">
      <c r="A1652" s="6" t="str">
        <f>'[1]2 kurser ug'!A1653</f>
        <v>Mittuniversitetet</v>
      </c>
      <c r="B1652" s="6" t="str">
        <f>'[1]2 kurser ug'!B1653</f>
        <v>Geografi GR (A), Geografins grunder och hållbar utveckling</v>
      </c>
      <c r="C1652" s="6" t="str">
        <f>'[1]2 kurser ug'!C1653</f>
        <v>MIU-L4089</v>
      </c>
      <c r="D1652" s="6" t="str">
        <f>'[1]2 kurser ug'!D1653</f>
        <v>HPGR</v>
      </c>
      <c r="E1652" s="6">
        <f>'[1]2 kurser ug'!E1653</f>
        <v>87</v>
      </c>
      <c r="F1652" s="6">
        <f>'[1]2 kurser ug'!F1653</f>
        <v>0</v>
      </c>
      <c r="G1652" s="6">
        <f>'[1]2 kurser ug'!G1653</f>
        <v>6</v>
      </c>
      <c r="H1652" s="6"/>
      <c r="I1652" s="6"/>
      <c r="J1652" s="6"/>
    </row>
    <row r="1653" spans="1:10" ht="12.95" customHeight="1" x14ac:dyDescent="0.2">
      <c r="A1653" s="6" t="str">
        <f>'[1]2 kurser ug'!A1654</f>
        <v>Mittuniversitetet</v>
      </c>
      <c r="B1653" s="6" t="str">
        <f>'[1]2 kurser ug'!B1654</f>
        <v>Geografi GR (A), Geografins grunder och hållbar utveckling</v>
      </c>
      <c r="C1653" s="6" t="str">
        <f>'[1]2 kurser ug'!C1654</f>
        <v>MIU-L4089</v>
      </c>
      <c r="D1653" s="6" t="str">
        <f>'[1]2 kurser ug'!D1654</f>
        <v>SA</v>
      </c>
      <c r="E1653" s="6">
        <f>'[1]2 kurser ug'!E1654</f>
        <v>44</v>
      </c>
      <c r="F1653" s="6">
        <f>'[1]2 kurser ug'!F1654</f>
        <v>56</v>
      </c>
      <c r="G1653" s="6">
        <f>'[1]2 kurser ug'!G1654</f>
        <v>980</v>
      </c>
      <c r="H1653" s="6"/>
      <c r="I1653" s="6"/>
      <c r="J1653" s="6"/>
    </row>
    <row r="1654" spans="1:10" ht="12.95" customHeight="1" x14ac:dyDescent="0.2">
      <c r="A1654" s="6" t="str">
        <f>'[1]2 kurser ug'!A1655</f>
        <v>Mittuniversitetet</v>
      </c>
      <c r="B1654" s="6" t="str">
        <f>'[1]2 kurser ug'!B1655</f>
        <v>Historia GR (A), Demokrati och medborgarskap</v>
      </c>
      <c r="C1654" s="6" t="str">
        <f>'[1]2 kurser ug'!C1655</f>
        <v>MIU-M2149</v>
      </c>
      <c r="D1654" s="6" t="str">
        <f>'[1]2 kurser ug'!D1655</f>
        <v>BF</v>
      </c>
      <c r="E1654" s="6">
        <f>'[1]2 kurser ug'!E1655</f>
        <v>3</v>
      </c>
      <c r="F1654" s="6">
        <f>'[1]2 kurser ug'!F1655</f>
        <v>0</v>
      </c>
      <c r="G1654" s="6">
        <f>'[1]2 kurser ug'!G1655</f>
        <v>3</v>
      </c>
      <c r="H1654" s="6"/>
      <c r="I1654" s="6"/>
      <c r="J1654" s="6"/>
    </row>
    <row r="1655" spans="1:10" ht="12.95" customHeight="1" x14ac:dyDescent="0.2">
      <c r="A1655" s="6" t="str">
        <f>'[1]2 kurser ug'!A1656</f>
        <v>Mittuniversitetet</v>
      </c>
      <c r="B1655" s="6" t="str">
        <f>'[1]2 kurser ug'!B1656</f>
        <v>Historia GR (A), Demokrati och medborgarskap</v>
      </c>
      <c r="C1655" s="6" t="str">
        <f>'[1]2 kurser ug'!C1656</f>
        <v>MIU-M2149</v>
      </c>
      <c r="D1655" s="6" t="str">
        <f>'[1]2 kurser ug'!D1656</f>
        <v>BI</v>
      </c>
      <c r="E1655" s="6">
        <f>'[1]2 kurser ug'!E1656</f>
        <v>45</v>
      </c>
      <c r="F1655" s="6">
        <f>'[1]2 kurser ug'!F1656</f>
        <v>0</v>
      </c>
      <c r="G1655" s="6">
        <f>'[1]2 kurser ug'!G1656</f>
        <v>11.2</v>
      </c>
      <c r="H1655" s="6"/>
      <c r="I1655" s="6"/>
      <c r="J1655" s="6"/>
    </row>
    <row r="1656" spans="1:10" ht="12.95" customHeight="1" x14ac:dyDescent="0.2">
      <c r="A1656" s="6" t="str">
        <f>'[1]2 kurser ug'!A1657</f>
        <v>Mittuniversitetet</v>
      </c>
      <c r="B1656" s="6" t="str">
        <f>'[1]2 kurser ug'!B1657</f>
        <v>Historia GR (A), Demokrati och medborgarskap</v>
      </c>
      <c r="C1656" s="6" t="str">
        <f>'[1]2 kurser ug'!C1657</f>
        <v>MIU-M2149</v>
      </c>
      <c r="D1656" s="6" t="str">
        <f>'[1]2 kurser ug'!D1657</f>
        <v>BII</v>
      </c>
      <c r="E1656" s="6">
        <f>'[1]2 kurser ug'!E1657</f>
        <v>12</v>
      </c>
      <c r="F1656" s="6">
        <f>'[1]2 kurser ug'!F1657</f>
        <v>0</v>
      </c>
      <c r="G1656" s="6">
        <f>'[1]2 kurser ug'!G1657</f>
        <v>11.14</v>
      </c>
      <c r="H1656" s="6"/>
      <c r="I1656" s="6"/>
      <c r="J1656" s="6"/>
    </row>
    <row r="1657" spans="1:10" ht="12.95" customHeight="1" x14ac:dyDescent="0.2">
      <c r="A1657" s="6" t="str">
        <f>'[1]2 kurser ug'!A1658</f>
        <v>Mittuniversitetet</v>
      </c>
      <c r="B1657" s="6" t="str">
        <f>'[1]2 kurser ug'!B1658</f>
        <v>Historia GR (A), Demokrati och medborgarskap</v>
      </c>
      <c r="C1657" s="6" t="str">
        <f>'[1]2 kurser ug'!C1658</f>
        <v>MIU-M2149</v>
      </c>
      <c r="D1657" s="6" t="str">
        <f>'[1]2 kurser ug'!D1658</f>
        <v>HP</v>
      </c>
      <c r="E1657" s="6">
        <f>'[1]2 kurser ug'!E1658</f>
        <v>48</v>
      </c>
      <c r="F1657" s="6">
        <f>'[1]2 kurser ug'!F1658</f>
        <v>0</v>
      </c>
      <c r="G1657" s="6">
        <f>'[1]2 kurser ug'!G1658</f>
        <v>0.25</v>
      </c>
      <c r="H1657" s="6"/>
      <c r="I1657" s="6"/>
      <c r="J1657" s="6"/>
    </row>
    <row r="1658" spans="1:10" ht="12.95" customHeight="1" x14ac:dyDescent="0.2">
      <c r="A1658" s="6" t="str">
        <f>'[1]2 kurser ug'!A1659</f>
        <v>Mittuniversitetet</v>
      </c>
      <c r="B1658" s="6" t="str">
        <f>'[1]2 kurser ug'!B1659</f>
        <v>Historia GR (A), Demokrati och medborgarskap</v>
      </c>
      <c r="C1658" s="6" t="str">
        <f>'[1]2 kurser ug'!C1659</f>
        <v>MIU-M2149</v>
      </c>
      <c r="D1658" s="6" t="str">
        <f>'[1]2 kurser ug'!D1659</f>
        <v>HPGR</v>
      </c>
      <c r="E1658" s="6">
        <f>'[1]2 kurser ug'!E1659</f>
        <v>56</v>
      </c>
      <c r="F1658" s="6">
        <f>'[1]2 kurser ug'!F1659</f>
        <v>0</v>
      </c>
      <c r="G1658" s="6">
        <f>'[1]2 kurser ug'!G1659</f>
        <v>23</v>
      </c>
      <c r="H1658" s="6"/>
      <c r="I1658" s="6"/>
      <c r="J1658" s="6"/>
    </row>
    <row r="1659" spans="1:10" ht="12.95" customHeight="1" x14ac:dyDescent="0.2">
      <c r="A1659" s="6" t="str">
        <f>'[1]2 kurser ug'!A1660</f>
        <v>Mittuniversitetet</v>
      </c>
      <c r="B1659" s="6" t="str">
        <f>'[1]2 kurser ug'!B1660</f>
        <v>Historia GR (A), Demokrati och medborgarskap</v>
      </c>
      <c r="C1659" s="6" t="str">
        <f>'[1]2 kurser ug'!C1660</f>
        <v>MIU-M2149</v>
      </c>
      <c r="D1659" s="6" t="str">
        <f>'[1]2 kurser ug'!D1660</f>
        <v>SA</v>
      </c>
      <c r="E1659" s="6">
        <f>'[1]2 kurser ug'!E1660</f>
        <v>36</v>
      </c>
      <c r="F1659" s="6">
        <f>'[1]2 kurser ug'!F1660</f>
        <v>83</v>
      </c>
      <c r="G1659" s="6">
        <f>'[1]2 kurser ug'!G1660</f>
        <v>989</v>
      </c>
      <c r="H1659" s="6"/>
      <c r="I1659" s="6"/>
      <c r="J1659" s="6"/>
    </row>
    <row r="1660" spans="1:10" ht="12.95" customHeight="1" x14ac:dyDescent="0.2">
      <c r="A1660" s="6" t="str">
        <f>'[1]2 kurser ug'!A1661</f>
        <v>Mittuniversitetet</v>
      </c>
      <c r="B1660" s="6" t="str">
        <f>'[1]2 kurser ug'!B1661</f>
        <v>Historia GR (A), Folkhemmet och välfärdsstaten</v>
      </c>
      <c r="C1660" s="6" t="str">
        <f>'[1]2 kurser ug'!C1661</f>
        <v>MIU-M2159</v>
      </c>
      <c r="D1660" s="6" t="str">
        <f>'[1]2 kurser ug'!D1661</f>
        <v>BF</v>
      </c>
      <c r="E1660" s="6">
        <f>'[1]2 kurser ug'!E1661</f>
        <v>1</v>
      </c>
      <c r="F1660" s="6">
        <f>'[1]2 kurser ug'!F1661</f>
        <v>0</v>
      </c>
      <c r="G1660" s="6">
        <f>'[1]2 kurser ug'!G1661</f>
        <v>2</v>
      </c>
      <c r="H1660" s="6"/>
      <c r="I1660" s="6"/>
      <c r="J1660" s="6"/>
    </row>
    <row r="1661" spans="1:10" ht="12.95" customHeight="1" x14ac:dyDescent="0.2">
      <c r="A1661" s="6" t="str">
        <f>'[1]2 kurser ug'!A1662</f>
        <v>Mittuniversitetet</v>
      </c>
      <c r="B1661" s="6" t="str">
        <f>'[1]2 kurser ug'!B1662</f>
        <v>Historia GR (A), Folkhemmet och välfärdsstaten</v>
      </c>
      <c r="C1661" s="6" t="str">
        <f>'[1]2 kurser ug'!C1662</f>
        <v>MIU-M2159</v>
      </c>
      <c r="D1661" s="6" t="str">
        <f>'[1]2 kurser ug'!D1662</f>
        <v>BI</v>
      </c>
      <c r="E1661" s="6">
        <f>'[1]2 kurser ug'!E1662</f>
        <v>49</v>
      </c>
      <c r="F1661" s="6">
        <f>'[1]2 kurser ug'!F1662</f>
        <v>0</v>
      </c>
      <c r="G1661" s="6">
        <f>'[1]2 kurser ug'!G1662</f>
        <v>14.46</v>
      </c>
      <c r="H1661" s="6"/>
      <c r="I1661" s="6"/>
      <c r="J1661" s="6"/>
    </row>
    <row r="1662" spans="1:10" ht="12.95" customHeight="1" x14ac:dyDescent="0.2">
      <c r="A1662" s="6" t="str">
        <f>'[1]2 kurser ug'!A1663</f>
        <v>Mittuniversitetet</v>
      </c>
      <c r="B1662" s="6" t="str">
        <f>'[1]2 kurser ug'!B1663</f>
        <v>Historia GR (A), Folkhemmet och välfärdsstaten</v>
      </c>
      <c r="C1662" s="6" t="str">
        <f>'[1]2 kurser ug'!C1663</f>
        <v>MIU-M2159</v>
      </c>
      <c r="D1662" s="6" t="str">
        <f>'[1]2 kurser ug'!D1663</f>
        <v>BII</v>
      </c>
      <c r="E1662" s="6">
        <f>'[1]2 kurser ug'!E1663</f>
        <v>10</v>
      </c>
      <c r="F1662" s="6">
        <f>'[1]2 kurser ug'!F1663</f>
        <v>0</v>
      </c>
      <c r="G1662" s="6">
        <f>'[1]2 kurser ug'!G1663</f>
        <v>12.07</v>
      </c>
      <c r="H1662" s="6"/>
      <c r="I1662" s="6"/>
      <c r="J1662" s="6"/>
    </row>
    <row r="1663" spans="1:10" ht="12.95" customHeight="1" x14ac:dyDescent="0.2">
      <c r="A1663" s="6" t="str">
        <f>'[1]2 kurser ug'!A1664</f>
        <v>Mittuniversitetet</v>
      </c>
      <c r="B1663" s="6" t="str">
        <f>'[1]2 kurser ug'!B1664</f>
        <v>Historia GR (A), Folkhemmet och välfärdsstaten</v>
      </c>
      <c r="C1663" s="6" t="str">
        <f>'[1]2 kurser ug'!C1664</f>
        <v>MIU-M2159</v>
      </c>
      <c r="D1663" s="6" t="str">
        <f>'[1]2 kurser ug'!D1664</f>
        <v>HP</v>
      </c>
      <c r="E1663" s="6">
        <f>'[1]2 kurser ug'!E1664</f>
        <v>42</v>
      </c>
      <c r="F1663" s="6">
        <f>'[1]2 kurser ug'!F1664</f>
        <v>0</v>
      </c>
      <c r="G1663" s="6">
        <f>'[1]2 kurser ug'!G1664</f>
        <v>0.3</v>
      </c>
      <c r="H1663" s="6"/>
      <c r="I1663" s="6"/>
      <c r="J1663" s="6"/>
    </row>
    <row r="1664" spans="1:10" ht="12.95" customHeight="1" x14ac:dyDescent="0.2">
      <c r="A1664" s="6" t="str">
        <f>'[1]2 kurser ug'!A1665</f>
        <v>Mittuniversitetet</v>
      </c>
      <c r="B1664" s="6" t="str">
        <f>'[1]2 kurser ug'!B1665</f>
        <v>Historia GR (A), Folkhemmet och välfärdsstaten</v>
      </c>
      <c r="C1664" s="6" t="str">
        <f>'[1]2 kurser ug'!C1665</f>
        <v>MIU-M2159</v>
      </c>
      <c r="D1664" s="6" t="str">
        <f>'[1]2 kurser ug'!D1665</f>
        <v>HPGR</v>
      </c>
      <c r="E1664" s="6">
        <f>'[1]2 kurser ug'!E1665</f>
        <v>55</v>
      </c>
      <c r="F1664" s="6">
        <f>'[1]2 kurser ug'!F1665</f>
        <v>0</v>
      </c>
      <c r="G1664" s="6">
        <f>'[1]2 kurser ug'!G1665</f>
        <v>38</v>
      </c>
      <c r="H1664" s="6"/>
      <c r="I1664" s="6"/>
      <c r="J1664" s="6"/>
    </row>
    <row r="1665" spans="1:10" ht="12.95" customHeight="1" x14ac:dyDescent="0.2">
      <c r="A1665" s="6" t="str">
        <f>'[1]2 kurser ug'!A1666</f>
        <v>Mittuniversitetet</v>
      </c>
      <c r="B1665" s="6" t="str">
        <f>'[1]2 kurser ug'!B1666</f>
        <v>Historia GR (A), Folkhemmet och välfärdsstaten</v>
      </c>
      <c r="C1665" s="6" t="str">
        <f>'[1]2 kurser ug'!C1666</f>
        <v>MIU-M2159</v>
      </c>
      <c r="D1665" s="6" t="str">
        <f>'[1]2 kurser ug'!D1666</f>
        <v>SA</v>
      </c>
      <c r="E1665" s="6">
        <f>'[1]2 kurser ug'!E1666</f>
        <v>73</v>
      </c>
      <c r="F1665" s="6">
        <f>'[1]2 kurser ug'!F1666</f>
        <v>41</v>
      </c>
      <c r="G1665" s="6">
        <f>'[1]2 kurser ug'!G1666</f>
        <v>976</v>
      </c>
      <c r="H1665" s="6"/>
      <c r="I1665" s="6"/>
      <c r="J1665" s="6"/>
    </row>
    <row r="1666" spans="1:10" ht="12.95" customHeight="1" x14ac:dyDescent="0.2">
      <c r="A1666" s="6" t="str">
        <f>'[1]2 kurser ug'!A1667</f>
        <v>Mittuniversitetet</v>
      </c>
      <c r="B1666" s="6" t="str">
        <f>'[1]2 kurser ug'!B1667</f>
        <v>Historia GR (A), Fred i historiskt perspektiv</v>
      </c>
      <c r="C1666" s="6" t="str">
        <f>'[1]2 kurser ug'!C1667</f>
        <v>MIU-M2309</v>
      </c>
      <c r="D1666" s="6" t="str">
        <f>'[1]2 kurser ug'!D1667</f>
        <v>BF</v>
      </c>
      <c r="E1666" s="6">
        <f>'[1]2 kurser ug'!E1667</f>
        <v>1</v>
      </c>
      <c r="F1666" s="6">
        <f>'[1]2 kurser ug'!F1667</f>
        <v>0</v>
      </c>
      <c r="G1666" s="6">
        <f>'[1]2 kurser ug'!G1667</f>
        <v>4</v>
      </c>
      <c r="H1666" s="6"/>
      <c r="I1666" s="6"/>
      <c r="J1666" s="6"/>
    </row>
    <row r="1667" spans="1:10" ht="12.95" customHeight="1" x14ac:dyDescent="0.2">
      <c r="A1667" s="6" t="str">
        <f>'[1]2 kurser ug'!A1668</f>
        <v>Mittuniversitetet</v>
      </c>
      <c r="B1667" s="6" t="str">
        <f>'[1]2 kurser ug'!B1668</f>
        <v>Historia GR (A), Fred i historiskt perspektiv</v>
      </c>
      <c r="C1667" s="6" t="str">
        <f>'[1]2 kurser ug'!C1668</f>
        <v>MIU-M2309</v>
      </c>
      <c r="D1667" s="6" t="str">
        <f>'[1]2 kurser ug'!D1668</f>
        <v>BI</v>
      </c>
      <c r="E1667" s="6">
        <f>'[1]2 kurser ug'!E1668</f>
        <v>32</v>
      </c>
      <c r="F1667" s="6">
        <f>'[1]2 kurser ug'!F1668</f>
        <v>0</v>
      </c>
      <c r="G1667" s="6">
        <f>'[1]2 kurser ug'!G1668</f>
        <v>13.1</v>
      </c>
      <c r="H1667" s="6"/>
      <c r="I1667" s="6"/>
      <c r="J1667" s="6"/>
    </row>
    <row r="1668" spans="1:10" ht="12.95" customHeight="1" x14ac:dyDescent="0.2">
      <c r="A1668" s="6" t="str">
        <f>'[1]2 kurser ug'!A1669</f>
        <v>Mittuniversitetet</v>
      </c>
      <c r="B1668" s="6" t="str">
        <f>'[1]2 kurser ug'!B1669</f>
        <v>Historia GR (A), Fred i historiskt perspektiv</v>
      </c>
      <c r="C1668" s="6" t="str">
        <f>'[1]2 kurser ug'!C1669</f>
        <v>MIU-M2309</v>
      </c>
      <c r="D1668" s="6" t="str">
        <f>'[1]2 kurser ug'!D1669</f>
        <v>BII</v>
      </c>
      <c r="E1668" s="6">
        <f>'[1]2 kurser ug'!E1669</f>
        <v>6</v>
      </c>
      <c r="F1668" s="6">
        <f>'[1]2 kurser ug'!F1669</f>
        <v>0</v>
      </c>
      <c r="G1668" s="6">
        <f>'[1]2 kurser ug'!G1669</f>
        <v>11.3</v>
      </c>
      <c r="H1668" s="6"/>
      <c r="I1668" s="6"/>
      <c r="J1668" s="6"/>
    </row>
    <row r="1669" spans="1:10" ht="12.95" customHeight="1" x14ac:dyDescent="0.2">
      <c r="A1669" s="6" t="str">
        <f>'[1]2 kurser ug'!A1670</f>
        <v>Mittuniversitetet</v>
      </c>
      <c r="B1669" s="6" t="str">
        <f>'[1]2 kurser ug'!B1670</f>
        <v>Historia GR (A), Fred i historiskt perspektiv</v>
      </c>
      <c r="C1669" s="6" t="str">
        <f>'[1]2 kurser ug'!C1670</f>
        <v>MIU-M2309</v>
      </c>
      <c r="D1669" s="6" t="str">
        <f>'[1]2 kurser ug'!D1670</f>
        <v>HP</v>
      </c>
      <c r="E1669" s="6">
        <f>'[1]2 kurser ug'!E1670</f>
        <v>32</v>
      </c>
      <c r="F1669" s="6">
        <f>'[1]2 kurser ug'!F1670</f>
        <v>0</v>
      </c>
      <c r="G1669" s="6">
        <f>'[1]2 kurser ug'!G1670</f>
        <v>0.1</v>
      </c>
      <c r="H1669" s="6"/>
      <c r="I1669" s="6"/>
      <c r="J1669" s="6"/>
    </row>
    <row r="1670" spans="1:10" ht="12.95" customHeight="1" x14ac:dyDescent="0.2">
      <c r="A1670" s="6" t="str">
        <f>'[1]2 kurser ug'!A1671</f>
        <v>Mittuniversitetet</v>
      </c>
      <c r="B1670" s="6" t="str">
        <f>'[1]2 kurser ug'!B1671</f>
        <v>Historia GR (A), Fred i historiskt perspektiv</v>
      </c>
      <c r="C1670" s="6" t="str">
        <f>'[1]2 kurser ug'!C1671</f>
        <v>MIU-M2309</v>
      </c>
      <c r="D1670" s="6" t="str">
        <f>'[1]2 kurser ug'!D1671</f>
        <v>HPGR</v>
      </c>
      <c r="E1670" s="6">
        <f>'[1]2 kurser ug'!E1671</f>
        <v>37</v>
      </c>
      <c r="F1670" s="6">
        <f>'[1]2 kurser ug'!F1671</f>
        <v>0</v>
      </c>
      <c r="G1670" s="6">
        <f>'[1]2 kurser ug'!G1671</f>
        <v>23</v>
      </c>
      <c r="H1670" s="6"/>
      <c r="I1670" s="6"/>
      <c r="J1670" s="6"/>
    </row>
    <row r="1671" spans="1:10" ht="12.95" customHeight="1" x14ac:dyDescent="0.2">
      <c r="A1671" s="6" t="str">
        <f>'[1]2 kurser ug'!A1672</f>
        <v>Mittuniversitetet</v>
      </c>
      <c r="B1671" s="6" t="str">
        <f>'[1]2 kurser ug'!B1672</f>
        <v>Historia GR (A), Fred i historiskt perspektiv</v>
      </c>
      <c r="C1671" s="6" t="str">
        <f>'[1]2 kurser ug'!C1672</f>
        <v>MIU-M2309</v>
      </c>
      <c r="D1671" s="6" t="str">
        <f>'[1]2 kurser ug'!D1672</f>
        <v>SA</v>
      </c>
      <c r="E1671" s="6">
        <f>'[1]2 kurser ug'!E1672</f>
        <v>50</v>
      </c>
      <c r="F1671" s="6">
        <f>'[1]2 kurser ug'!F1672</f>
        <v>0</v>
      </c>
      <c r="G1671" s="6">
        <f>'[1]2 kurser ug'!G1672</f>
        <v>968</v>
      </c>
      <c r="H1671" s="6"/>
      <c r="I1671" s="6"/>
      <c r="J1671" s="6"/>
    </row>
    <row r="1672" spans="1:10" ht="12.95" customHeight="1" x14ac:dyDescent="0.2">
      <c r="A1672" s="6" t="str">
        <f>'[1]2 kurser ug'!A1673</f>
        <v>Mittuniversitetet</v>
      </c>
      <c r="B1672" s="6" t="str">
        <f>'[1]2 kurser ug'!B1673</f>
        <v>Historia GR (A), Förintelsen och andra folkmord; förövare, offer och åskådare i ett komparativt perspektiv</v>
      </c>
      <c r="C1672" s="6" t="str">
        <f>'[1]2 kurser ug'!C1673</f>
        <v>MIU-M2169</v>
      </c>
      <c r="D1672" s="6" t="str">
        <f>'[1]2 kurser ug'!D1673</f>
        <v>BF</v>
      </c>
      <c r="E1672" s="6">
        <f>'[1]2 kurser ug'!E1673</f>
        <v>1</v>
      </c>
      <c r="F1672" s="6">
        <f>'[1]2 kurser ug'!F1673</f>
        <v>0</v>
      </c>
      <c r="G1672" s="6">
        <f>'[1]2 kurser ug'!G1673</f>
        <v>4</v>
      </c>
      <c r="H1672" s="6"/>
      <c r="I1672" s="6"/>
      <c r="J1672" s="6"/>
    </row>
    <row r="1673" spans="1:10" ht="12.95" customHeight="1" x14ac:dyDescent="0.2">
      <c r="A1673" s="6" t="str">
        <f>'[1]2 kurser ug'!A1674</f>
        <v>Mittuniversitetet</v>
      </c>
      <c r="B1673" s="6" t="str">
        <f>'[1]2 kurser ug'!B1674</f>
        <v>Historia GR (A), Förintelsen och andra folkmord; förövare, offer och åskådare i ett komparativt perspektiv</v>
      </c>
      <c r="C1673" s="6" t="str">
        <f>'[1]2 kurser ug'!C1674</f>
        <v>MIU-M2169</v>
      </c>
      <c r="D1673" s="6" t="str">
        <f>'[1]2 kurser ug'!D1674</f>
        <v>BI</v>
      </c>
      <c r="E1673" s="6">
        <f>'[1]2 kurser ug'!E1674</f>
        <v>61</v>
      </c>
      <c r="F1673" s="6">
        <f>'[1]2 kurser ug'!F1674</f>
        <v>0</v>
      </c>
      <c r="G1673" s="6">
        <f>'[1]2 kurser ug'!G1674</f>
        <v>10.19</v>
      </c>
      <c r="H1673" s="6"/>
      <c r="I1673" s="6"/>
      <c r="J1673" s="6"/>
    </row>
    <row r="1674" spans="1:10" ht="12.95" customHeight="1" x14ac:dyDescent="0.2">
      <c r="A1674" s="6" t="str">
        <f>'[1]2 kurser ug'!A1675</f>
        <v>Mittuniversitetet</v>
      </c>
      <c r="B1674" s="6" t="str">
        <f>'[1]2 kurser ug'!B1675</f>
        <v>Historia GR (A), Förintelsen och andra folkmord; förövare, offer och åskådare i ett komparativt perspektiv</v>
      </c>
      <c r="C1674" s="6" t="str">
        <f>'[1]2 kurser ug'!C1675</f>
        <v>MIU-M2169</v>
      </c>
      <c r="D1674" s="6" t="str">
        <f>'[1]2 kurser ug'!D1675</f>
        <v>BII</v>
      </c>
      <c r="E1674" s="6">
        <f>'[1]2 kurser ug'!E1675</f>
        <v>13</v>
      </c>
      <c r="F1674" s="6">
        <f>'[1]2 kurser ug'!F1675</f>
        <v>0</v>
      </c>
      <c r="G1674" s="6">
        <f>'[1]2 kurser ug'!G1675</f>
        <v>14.4</v>
      </c>
      <c r="H1674" s="6"/>
      <c r="I1674" s="6"/>
      <c r="J1674" s="6"/>
    </row>
    <row r="1675" spans="1:10" ht="12.95" customHeight="1" x14ac:dyDescent="0.2">
      <c r="A1675" s="6" t="str">
        <f>'[1]2 kurser ug'!A1676</f>
        <v>Mittuniversitetet</v>
      </c>
      <c r="B1675" s="6" t="str">
        <f>'[1]2 kurser ug'!B1676</f>
        <v>Historia GR (A), Förintelsen och andra folkmord; förövare, offer och åskådare i ett komparativt perspektiv</v>
      </c>
      <c r="C1675" s="6" t="str">
        <f>'[1]2 kurser ug'!C1676</f>
        <v>MIU-M2169</v>
      </c>
      <c r="D1675" s="6" t="str">
        <f>'[1]2 kurser ug'!D1676</f>
        <v>HP</v>
      </c>
      <c r="E1675" s="6">
        <f>'[1]2 kurser ug'!E1676</f>
        <v>52</v>
      </c>
      <c r="F1675" s="6">
        <f>'[1]2 kurser ug'!F1676</f>
        <v>0</v>
      </c>
      <c r="G1675" s="6">
        <f>'[1]2 kurser ug'!G1676</f>
        <v>0.25</v>
      </c>
      <c r="H1675" s="6"/>
      <c r="I1675" s="6"/>
      <c r="J1675" s="6"/>
    </row>
    <row r="1676" spans="1:10" ht="12.95" customHeight="1" x14ac:dyDescent="0.2">
      <c r="A1676" s="6" t="str">
        <f>'[1]2 kurser ug'!A1677</f>
        <v>Mittuniversitetet</v>
      </c>
      <c r="B1676" s="6" t="str">
        <f>'[1]2 kurser ug'!B1677</f>
        <v>Historia GR (A), Förintelsen och andra folkmord; förövare, offer och åskådare i ett komparativt perspektiv</v>
      </c>
      <c r="C1676" s="6" t="str">
        <f>'[1]2 kurser ug'!C1677</f>
        <v>MIU-M2169</v>
      </c>
      <c r="D1676" s="6" t="str">
        <f>'[1]2 kurser ug'!D1677</f>
        <v>HPGR</v>
      </c>
      <c r="E1676" s="6">
        <f>'[1]2 kurser ug'!E1677</f>
        <v>73</v>
      </c>
      <c r="F1676" s="6">
        <f>'[1]2 kurser ug'!F1677</f>
        <v>0</v>
      </c>
      <c r="G1676" s="6">
        <f>'[1]2 kurser ug'!G1677</f>
        <v>11</v>
      </c>
      <c r="H1676" s="6"/>
      <c r="I1676" s="6"/>
      <c r="J1676" s="6"/>
    </row>
    <row r="1677" spans="1:10" ht="12.95" customHeight="1" x14ac:dyDescent="0.2">
      <c r="A1677" s="6" t="str">
        <f>'[1]2 kurser ug'!A1678</f>
        <v>Mittuniversitetet</v>
      </c>
      <c r="B1677" s="6" t="str">
        <f>'[1]2 kurser ug'!B1678</f>
        <v>Historia GR (A), Förintelsen och andra folkmord; förövare, offer och åskådare i ett komparativt perspektiv</v>
      </c>
      <c r="C1677" s="6" t="str">
        <f>'[1]2 kurser ug'!C1678</f>
        <v>MIU-M2169</v>
      </c>
      <c r="D1677" s="6" t="str">
        <f>'[1]2 kurser ug'!D1678</f>
        <v>SA</v>
      </c>
      <c r="E1677" s="6">
        <f>'[1]2 kurser ug'!E1678</f>
        <v>29</v>
      </c>
      <c r="F1677" s="6">
        <f>'[1]2 kurser ug'!F1678</f>
        <v>93</v>
      </c>
      <c r="G1677" s="6">
        <f>'[1]2 kurser ug'!G1678</f>
        <v>990</v>
      </c>
      <c r="H1677" s="6"/>
      <c r="I1677" s="6"/>
      <c r="J1677" s="6"/>
    </row>
    <row r="1678" spans="1:10" ht="12.95" customHeight="1" x14ac:dyDescent="0.2">
      <c r="A1678" s="6" t="str">
        <f>'[1]2 kurser ug'!A1679</f>
        <v>Mittuniversitetet</v>
      </c>
      <c r="B1678" s="6" t="str">
        <f>'[1]2 kurser ug'!B1679</f>
        <v>Historia GR (A), Förintelsen och andra folkmord; förövare, offer och åskådare i ett komparativt perspektiv</v>
      </c>
      <c r="C1678" s="6" t="str">
        <f>'[1]2 kurser ug'!C1679</f>
        <v>MIU-M2169</v>
      </c>
      <c r="D1678" s="6" t="str">
        <f>'[1]2 kurser ug'!D1679</f>
        <v>ÖS</v>
      </c>
      <c r="E1678" s="6">
        <f>'[1]2 kurser ug'!E1679</f>
        <v>1</v>
      </c>
      <c r="F1678" s="6">
        <f>'[1]2 kurser ug'!F1679</f>
        <v>0</v>
      </c>
      <c r="G1678" s="6">
        <f>'[1]2 kurser ug'!G1679</f>
        <v>999</v>
      </c>
      <c r="H1678" s="6"/>
      <c r="I1678" s="6"/>
      <c r="J1678" s="6"/>
    </row>
    <row r="1679" spans="1:10" ht="12.95" customHeight="1" x14ac:dyDescent="0.2">
      <c r="A1679" s="6" t="str">
        <f>'[1]2 kurser ug'!A1680</f>
        <v>Mittuniversitetet</v>
      </c>
      <c r="B1679" s="6" t="str">
        <f>'[1]2 kurser ug'!B1680</f>
        <v>Historia GR (A), Kriminalitetshistoria</v>
      </c>
      <c r="C1679" s="6" t="str">
        <f>'[1]2 kurser ug'!C1680</f>
        <v>MIU-M2189</v>
      </c>
      <c r="D1679" s="6" t="str">
        <f>'[1]2 kurser ug'!D1680</f>
        <v>BF</v>
      </c>
      <c r="E1679" s="6">
        <f>'[1]2 kurser ug'!E1680</f>
        <v>4</v>
      </c>
      <c r="F1679" s="6">
        <f>'[1]2 kurser ug'!F1680</f>
        <v>9</v>
      </c>
      <c r="G1679" s="6">
        <f>'[1]2 kurser ug'!G1680</f>
        <v>4</v>
      </c>
      <c r="H1679" s="6"/>
      <c r="I1679" s="6"/>
      <c r="J1679" s="6"/>
    </row>
    <row r="1680" spans="1:10" ht="12.95" customHeight="1" x14ac:dyDescent="0.2">
      <c r="A1680" s="6" t="str">
        <f>'[1]2 kurser ug'!A1681</f>
        <v>Mittuniversitetet</v>
      </c>
      <c r="B1680" s="6" t="str">
        <f>'[1]2 kurser ug'!B1681</f>
        <v>Historia GR (A), Kriminalitetshistoria</v>
      </c>
      <c r="C1680" s="6" t="str">
        <f>'[1]2 kurser ug'!C1681</f>
        <v>MIU-M2189</v>
      </c>
      <c r="D1680" s="6" t="str">
        <f>'[1]2 kurser ug'!D1681</f>
        <v>BI</v>
      </c>
      <c r="E1680" s="6">
        <f>'[1]2 kurser ug'!E1681</f>
        <v>79</v>
      </c>
      <c r="F1680" s="6">
        <f>'[1]2 kurser ug'!F1681</f>
        <v>177</v>
      </c>
      <c r="G1680" s="6">
        <f>'[1]2 kurser ug'!G1681</f>
        <v>17.920000000000002</v>
      </c>
      <c r="H1680" s="6"/>
      <c r="I1680" s="6"/>
      <c r="J1680" s="6"/>
    </row>
    <row r="1681" spans="1:10" ht="12.95" customHeight="1" x14ac:dyDescent="0.2">
      <c r="A1681" s="6" t="str">
        <f>'[1]2 kurser ug'!A1682</f>
        <v>Mittuniversitetet</v>
      </c>
      <c r="B1681" s="6" t="str">
        <f>'[1]2 kurser ug'!B1682</f>
        <v>Historia GR (A), Kriminalitetshistoria</v>
      </c>
      <c r="C1681" s="6" t="str">
        <f>'[1]2 kurser ug'!C1682</f>
        <v>MIU-M2189</v>
      </c>
      <c r="D1681" s="6" t="str">
        <f>'[1]2 kurser ug'!D1682</f>
        <v>BII</v>
      </c>
      <c r="E1681" s="6">
        <f>'[1]2 kurser ug'!E1682</f>
        <v>15</v>
      </c>
      <c r="F1681" s="6">
        <f>'[1]2 kurser ug'!F1682</f>
        <v>74</v>
      </c>
      <c r="G1681" s="6">
        <f>'[1]2 kurser ug'!G1682</f>
        <v>18.07</v>
      </c>
      <c r="H1681" s="6"/>
      <c r="I1681" s="6"/>
      <c r="J1681" s="6"/>
    </row>
    <row r="1682" spans="1:10" ht="12.95" customHeight="1" x14ac:dyDescent="0.2">
      <c r="A1682" s="6" t="str">
        <f>'[1]2 kurser ug'!A1683</f>
        <v>Mittuniversitetet</v>
      </c>
      <c r="B1682" s="6" t="str">
        <f>'[1]2 kurser ug'!B1683</f>
        <v>Historia GR (A), Kriminalitetshistoria</v>
      </c>
      <c r="C1682" s="6" t="str">
        <f>'[1]2 kurser ug'!C1683</f>
        <v>MIU-M2189</v>
      </c>
      <c r="D1682" s="6" t="str">
        <f>'[1]2 kurser ug'!D1683</f>
        <v>HP</v>
      </c>
      <c r="E1682" s="6">
        <f>'[1]2 kurser ug'!E1683</f>
        <v>96</v>
      </c>
      <c r="F1682" s="6">
        <f>'[1]2 kurser ug'!F1683</f>
        <v>73</v>
      </c>
      <c r="G1682" s="6">
        <f>'[1]2 kurser ug'!G1683</f>
        <v>0.7</v>
      </c>
      <c r="H1682" s="6"/>
      <c r="I1682" s="6"/>
      <c r="J1682" s="6"/>
    </row>
    <row r="1683" spans="1:10" ht="12.95" customHeight="1" x14ac:dyDescent="0.2">
      <c r="A1683" s="6" t="str">
        <f>'[1]2 kurser ug'!A1684</f>
        <v>Mittuniversitetet</v>
      </c>
      <c r="B1683" s="6" t="str">
        <f>'[1]2 kurser ug'!B1684</f>
        <v>Historia GR (A), Kriminalitetshistoria</v>
      </c>
      <c r="C1683" s="6" t="str">
        <f>'[1]2 kurser ug'!C1684</f>
        <v>MIU-M2189</v>
      </c>
      <c r="D1683" s="6" t="str">
        <f>'[1]2 kurser ug'!D1684</f>
        <v>HPGR</v>
      </c>
      <c r="E1683" s="6">
        <f>'[1]2 kurser ug'!E1684</f>
        <v>96</v>
      </c>
      <c r="F1683" s="6">
        <f>'[1]2 kurser ug'!F1684</f>
        <v>182</v>
      </c>
      <c r="G1683" s="6">
        <f>'[1]2 kurser ug'!G1684</f>
        <v>165</v>
      </c>
      <c r="H1683" s="6"/>
      <c r="I1683" s="6"/>
      <c r="J1683" s="6"/>
    </row>
    <row r="1684" spans="1:10" ht="12.95" customHeight="1" x14ac:dyDescent="0.2">
      <c r="A1684" s="6" t="str">
        <f>'[1]2 kurser ug'!A1685</f>
        <v>Mittuniversitetet</v>
      </c>
      <c r="B1684" s="6" t="str">
        <f>'[1]2 kurser ug'!B1685</f>
        <v>Historia GR (A), Kriminalitetshistoria</v>
      </c>
      <c r="C1684" s="6" t="str">
        <f>'[1]2 kurser ug'!C1685</f>
        <v>MIU-M2189</v>
      </c>
      <c r="D1684" s="6" t="str">
        <f>'[1]2 kurser ug'!D1685</f>
        <v>SA</v>
      </c>
      <c r="E1684" s="6">
        <f>'[1]2 kurser ug'!E1685</f>
        <v>0</v>
      </c>
      <c r="F1684" s="6">
        <f>'[1]2 kurser ug'!F1685</f>
        <v>170</v>
      </c>
      <c r="G1684" s="6">
        <f>'[1]2 kurser ug'!G1685</f>
        <v>0</v>
      </c>
      <c r="H1684" s="6"/>
      <c r="I1684" s="6"/>
      <c r="J1684" s="6"/>
    </row>
    <row r="1685" spans="1:10" ht="12.95" customHeight="1" x14ac:dyDescent="0.2">
      <c r="A1685" s="6" t="str">
        <f>'[1]2 kurser ug'!A1686</f>
        <v>Mittuniversitetet</v>
      </c>
      <c r="B1685" s="6" t="str">
        <f>'[1]2 kurser ug'!B1686</f>
        <v>Historia GR (A), Kriminalitetshistoria</v>
      </c>
      <c r="C1685" s="6" t="str">
        <f>'[1]2 kurser ug'!C1686</f>
        <v>MIU-M2189</v>
      </c>
      <c r="D1685" s="6" t="str">
        <f>'[1]2 kurser ug'!D1686</f>
        <v>ÖS</v>
      </c>
      <c r="E1685" s="6">
        <f>'[1]2 kurser ug'!E1686</f>
        <v>0</v>
      </c>
      <c r="F1685" s="6">
        <f>'[1]2 kurser ug'!F1686</f>
        <v>1</v>
      </c>
      <c r="G1685" s="6">
        <f>'[1]2 kurser ug'!G1686</f>
        <v>0</v>
      </c>
      <c r="H1685" s="6"/>
      <c r="I1685" s="6"/>
      <c r="J1685" s="6"/>
    </row>
    <row r="1686" spans="1:10" ht="12.95" customHeight="1" x14ac:dyDescent="0.2">
      <c r="A1686" s="6" t="str">
        <f>'[1]2 kurser ug'!A1687</f>
        <v>Mittuniversitetet</v>
      </c>
      <c r="B1686" s="6" t="str">
        <f>'[1]2 kurser ug'!B1687</f>
        <v>Historia GR (A), Militärhistoria</v>
      </c>
      <c r="C1686" s="6" t="str">
        <f>'[1]2 kurser ug'!C1687</f>
        <v>MIU-M2199</v>
      </c>
      <c r="D1686" s="6" t="str">
        <f>'[1]2 kurser ug'!D1687</f>
        <v>BF</v>
      </c>
      <c r="E1686" s="6">
        <f>'[1]2 kurser ug'!E1687</f>
        <v>2</v>
      </c>
      <c r="F1686" s="6">
        <f>'[1]2 kurser ug'!F1687</f>
        <v>3</v>
      </c>
      <c r="G1686" s="6">
        <f>'[1]2 kurser ug'!G1687</f>
        <v>4</v>
      </c>
      <c r="H1686" s="6"/>
      <c r="I1686" s="6"/>
      <c r="J1686" s="6"/>
    </row>
    <row r="1687" spans="1:10" ht="12.95" customHeight="1" x14ac:dyDescent="0.2">
      <c r="A1687" s="6" t="str">
        <f>'[1]2 kurser ug'!A1688</f>
        <v>Mittuniversitetet</v>
      </c>
      <c r="B1687" s="6" t="str">
        <f>'[1]2 kurser ug'!B1688</f>
        <v>Historia GR (A), Militärhistoria</v>
      </c>
      <c r="C1687" s="6" t="str">
        <f>'[1]2 kurser ug'!C1688</f>
        <v>MIU-M2199</v>
      </c>
      <c r="D1687" s="6" t="str">
        <f>'[1]2 kurser ug'!D1688</f>
        <v>BI</v>
      </c>
      <c r="E1687" s="6">
        <f>'[1]2 kurser ug'!E1688</f>
        <v>66</v>
      </c>
      <c r="F1687" s="6">
        <f>'[1]2 kurser ug'!F1688</f>
        <v>35</v>
      </c>
      <c r="G1687" s="6">
        <f>'[1]2 kurser ug'!G1688</f>
        <v>16.059999999999999</v>
      </c>
      <c r="H1687" s="6"/>
      <c r="I1687" s="6"/>
      <c r="J1687" s="6"/>
    </row>
    <row r="1688" spans="1:10" ht="12.95" customHeight="1" x14ac:dyDescent="0.2">
      <c r="A1688" s="6" t="str">
        <f>'[1]2 kurser ug'!A1689</f>
        <v>Mittuniversitetet</v>
      </c>
      <c r="B1688" s="6" t="str">
        <f>'[1]2 kurser ug'!B1689</f>
        <v>Historia GR (A), Militärhistoria</v>
      </c>
      <c r="C1688" s="6" t="str">
        <f>'[1]2 kurser ug'!C1689</f>
        <v>MIU-M2199</v>
      </c>
      <c r="D1688" s="6" t="str">
        <f>'[1]2 kurser ug'!D1689</f>
        <v>BII</v>
      </c>
      <c r="E1688" s="6">
        <f>'[1]2 kurser ug'!E1689</f>
        <v>10</v>
      </c>
      <c r="F1688" s="6">
        <f>'[1]2 kurser ug'!F1689</f>
        <v>17</v>
      </c>
      <c r="G1688" s="6">
        <f>'[1]2 kurser ug'!G1689</f>
        <v>16.82</v>
      </c>
      <c r="H1688" s="6"/>
      <c r="I1688" s="6"/>
      <c r="J1688" s="6"/>
    </row>
    <row r="1689" spans="1:10" ht="12.95" customHeight="1" x14ac:dyDescent="0.2">
      <c r="A1689" s="6" t="str">
        <f>'[1]2 kurser ug'!A1690</f>
        <v>Mittuniversitetet</v>
      </c>
      <c r="B1689" s="6" t="str">
        <f>'[1]2 kurser ug'!B1690</f>
        <v>Historia GR (A), Militärhistoria</v>
      </c>
      <c r="C1689" s="6" t="str">
        <f>'[1]2 kurser ug'!C1690</f>
        <v>MIU-M2199</v>
      </c>
      <c r="D1689" s="6" t="str">
        <f>'[1]2 kurser ug'!D1690</f>
        <v>HP</v>
      </c>
      <c r="E1689" s="6">
        <f>'[1]2 kurser ug'!E1690</f>
        <v>76</v>
      </c>
      <c r="F1689" s="6">
        <f>'[1]2 kurser ug'!F1690</f>
        <v>14</v>
      </c>
      <c r="G1689" s="6">
        <f>'[1]2 kurser ug'!G1690</f>
        <v>0.8</v>
      </c>
      <c r="H1689" s="6"/>
      <c r="I1689" s="6"/>
      <c r="J1689" s="6"/>
    </row>
    <row r="1690" spans="1:10" ht="12.95" customHeight="1" x14ac:dyDescent="0.2">
      <c r="A1690" s="6" t="str">
        <f>'[1]2 kurser ug'!A1691</f>
        <v>Mittuniversitetet</v>
      </c>
      <c r="B1690" s="6" t="str">
        <f>'[1]2 kurser ug'!B1691</f>
        <v>Historia GR (A), Militärhistoria</v>
      </c>
      <c r="C1690" s="6" t="str">
        <f>'[1]2 kurser ug'!C1691</f>
        <v>MIU-M2199</v>
      </c>
      <c r="D1690" s="6" t="str">
        <f>'[1]2 kurser ug'!D1691</f>
        <v>HPGR</v>
      </c>
      <c r="E1690" s="6">
        <f>'[1]2 kurser ug'!E1691</f>
        <v>76</v>
      </c>
      <c r="F1690" s="6">
        <f>'[1]2 kurser ug'!F1691</f>
        <v>41</v>
      </c>
      <c r="G1690" s="6">
        <f>'[1]2 kurser ug'!G1691</f>
        <v>150</v>
      </c>
      <c r="H1690" s="6"/>
      <c r="I1690" s="6"/>
      <c r="J1690" s="6"/>
    </row>
    <row r="1691" spans="1:10" ht="12.95" customHeight="1" x14ac:dyDescent="0.2">
      <c r="A1691" s="6" t="str">
        <f>'[1]2 kurser ug'!A1692</f>
        <v>Mittuniversitetet</v>
      </c>
      <c r="B1691" s="6" t="str">
        <f>'[1]2 kurser ug'!B1692</f>
        <v>Historia GR (A), Militärhistoria</v>
      </c>
      <c r="C1691" s="6" t="str">
        <f>'[1]2 kurser ug'!C1692</f>
        <v>MIU-M2199</v>
      </c>
      <c r="D1691" s="6" t="str">
        <f>'[1]2 kurser ug'!D1692</f>
        <v>SA</v>
      </c>
      <c r="E1691" s="6">
        <f>'[1]2 kurser ug'!E1692</f>
        <v>0</v>
      </c>
      <c r="F1691" s="6">
        <f>'[1]2 kurser ug'!F1692</f>
        <v>137</v>
      </c>
      <c r="G1691" s="6">
        <f>'[1]2 kurser ug'!G1692</f>
        <v>0</v>
      </c>
      <c r="H1691" s="6"/>
      <c r="I1691" s="6"/>
      <c r="J1691" s="6"/>
    </row>
    <row r="1692" spans="1:10" ht="12.95" customHeight="1" x14ac:dyDescent="0.2">
      <c r="A1692" s="6" t="str">
        <f>'[1]2 kurser ug'!A1693</f>
        <v>Mittuniversitetet</v>
      </c>
      <c r="B1692" s="6" t="str">
        <f>'[1]2 kurser ug'!B1693</f>
        <v>Historia GR (A), Militärhistoria</v>
      </c>
      <c r="C1692" s="6" t="str">
        <f>'[1]2 kurser ug'!C1693</f>
        <v>MIU-M2199</v>
      </c>
      <c r="D1692" s="6" t="str">
        <f>'[1]2 kurser ug'!D1693</f>
        <v>ÖS</v>
      </c>
      <c r="E1692" s="6">
        <f>'[1]2 kurser ug'!E1693</f>
        <v>0</v>
      </c>
      <c r="F1692" s="6">
        <f>'[1]2 kurser ug'!F1693</f>
        <v>1</v>
      </c>
      <c r="G1692" s="6">
        <f>'[1]2 kurser ug'!G1693</f>
        <v>0</v>
      </c>
      <c r="H1692" s="6"/>
      <c r="I1692" s="6"/>
      <c r="J1692" s="6"/>
    </row>
    <row r="1693" spans="1:10" ht="12.95" customHeight="1" x14ac:dyDescent="0.2">
      <c r="A1693" s="6" t="str">
        <f>'[1]2 kurser ug'!A1694</f>
        <v>Mittuniversitetet</v>
      </c>
      <c r="B1693" s="6" t="str">
        <f>'[1]2 kurser ug'!B1694</f>
        <v>Historia GR (A), Rasismens historia</v>
      </c>
      <c r="C1693" s="6" t="str">
        <f>'[1]2 kurser ug'!C1694</f>
        <v>MIU-M2209</v>
      </c>
      <c r="D1693" s="6" t="str">
        <f>'[1]2 kurser ug'!D1694</f>
        <v>BF</v>
      </c>
      <c r="E1693" s="6">
        <f>'[1]2 kurser ug'!E1694</f>
        <v>3</v>
      </c>
      <c r="F1693" s="6">
        <f>'[1]2 kurser ug'!F1694</f>
        <v>2</v>
      </c>
      <c r="G1693" s="6">
        <f>'[1]2 kurser ug'!G1694</f>
        <v>3</v>
      </c>
      <c r="H1693" s="6"/>
      <c r="I1693" s="6"/>
      <c r="J1693" s="6"/>
    </row>
    <row r="1694" spans="1:10" ht="12.95" customHeight="1" x14ac:dyDescent="0.2">
      <c r="A1694" s="6" t="str">
        <f>'[1]2 kurser ug'!A1695</f>
        <v>Mittuniversitetet</v>
      </c>
      <c r="B1694" s="6" t="str">
        <f>'[1]2 kurser ug'!B1695</f>
        <v>Historia GR (A), Rasismens historia</v>
      </c>
      <c r="C1694" s="6" t="str">
        <f>'[1]2 kurser ug'!C1695</f>
        <v>MIU-M2209</v>
      </c>
      <c r="D1694" s="6" t="str">
        <f>'[1]2 kurser ug'!D1695</f>
        <v>BI</v>
      </c>
      <c r="E1694" s="6">
        <f>'[1]2 kurser ug'!E1695</f>
        <v>54</v>
      </c>
      <c r="F1694" s="6">
        <f>'[1]2 kurser ug'!F1695</f>
        <v>17</v>
      </c>
      <c r="G1694" s="6">
        <f>'[1]2 kurser ug'!G1695</f>
        <v>14.8</v>
      </c>
      <c r="H1694" s="6"/>
      <c r="I1694" s="6"/>
      <c r="J1694" s="6"/>
    </row>
    <row r="1695" spans="1:10" ht="12.95" customHeight="1" x14ac:dyDescent="0.2">
      <c r="A1695" s="6" t="str">
        <f>'[1]2 kurser ug'!A1696</f>
        <v>Mittuniversitetet</v>
      </c>
      <c r="B1695" s="6" t="str">
        <f>'[1]2 kurser ug'!B1696</f>
        <v>Historia GR (A), Rasismens historia</v>
      </c>
      <c r="C1695" s="6" t="str">
        <f>'[1]2 kurser ug'!C1696</f>
        <v>MIU-M2209</v>
      </c>
      <c r="D1695" s="6" t="str">
        <f>'[1]2 kurser ug'!D1696</f>
        <v>BII</v>
      </c>
      <c r="E1695" s="6">
        <f>'[1]2 kurser ug'!E1696</f>
        <v>11</v>
      </c>
      <c r="F1695" s="6">
        <f>'[1]2 kurser ug'!F1696</f>
        <v>8</v>
      </c>
      <c r="G1695" s="6">
        <f>'[1]2 kurser ug'!G1696</f>
        <v>16.45</v>
      </c>
      <c r="H1695" s="6"/>
      <c r="I1695" s="6"/>
      <c r="J1695" s="6"/>
    </row>
    <row r="1696" spans="1:10" ht="12.95" customHeight="1" x14ac:dyDescent="0.2">
      <c r="A1696" s="6" t="str">
        <f>'[1]2 kurser ug'!A1697</f>
        <v>Mittuniversitetet</v>
      </c>
      <c r="B1696" s="6" t="str">
        <f>'[1]2 kurser ug'!B1697</f>
        <v>Historia GR (A), Rasismens historia</v>
      </c>
      <c r="C1696" s="6" t="str">
        <f>'[1]2 kurser ug'!C1697</f>
        <v>MIU-M2209</v>
      </c>
      <c r="D1696" s="6" t="str">
        <f>'[1]2 kurser ug'!D1697</f>
        <v>HP</v>
      </c>
      <c r="E1696" s="6">
        <f>'[1]2 kurser ug'!E1697</f>
        <v>66</v>
      </c>
      <c r="F1696" s="6">
        <f>'[1]2 kurser ug'!F1697</f>
        <v>4</v>
      </c>
      <c r="G1696" s="6">
        <f>'[1]2 kurser ug'!G1697</f>
        <v>0.35</v>
      </c>
      <c r="H1696" s="6"/>
      <c r="I1696" s="6"/>
      <c r="J1696" s="6"/>
    </row>
    <row r="1697" spans="1:10" ht="12.95" customHeight="1" x14ac:dyDescent="0.2">
      <c r="A1697" s="6" t="str">
        <f>'[1]2 kurser ug'!A1698</f>
        <v>Mittuniversitetet</v>
      </c>
      <c r="B1697" s="6" t="str">
        <f>'[1]2 kurser ug'!B1698</f>
        <v>Historia GR (A), Rasismens historia</v>
      </c>
      <c r="C1697" s="6" t="str">
        <f>'[1]2 kurser ug'!C1698</f>
        <v>MIU-M2209</v>
      </c>
      <c r="D1697" s="6" t="str">
        <f>'[1]2 kurser ug'!D1698</f>
        <v>HPGR</v>
      </c>
      <c r="E1697" s="6">
        <f>'[1]2 kurser ug'!E1698</f>
        <v>66</v>
      </c>
      <c r="F1697" s="6">
        <f>'[1]2 kurser ug'!F1698</f>
        <v>21</v>
      </c>
      <c r="G1697" s="6">
        <f>'[1]2 kurser ug'!G1698</f>
        <v>105</v>
      </c>
      <c r="H1697" s="6"/>
      <c r="I1697" s="6"/>
      <c r="J1697" s="6"/>
    </row>
    <row r="1698" spans="1:10" ht="12.95" customHeight="1" x14ac:dyDescent="0.2">
      <c r="A1698" s="6" t="str">
        <f>'[1]2 kurser ug'!A1699</f>
        <v>Mittuniversitetet</v>
      </c>
      <c r="B1698" s="6" t="str">
        <f>'[1]2 kurser ug'!B1699</f>
        <v>Historia GR (A), Rasismens historia</v>
      </c>
      <c r="C1698" s="6" t="str">
        <f>'[1]2 kurser ug'!C1699</f>
        <v>MIU-M2209</v>
      </c>
      <c r="D1698" s="6" t="str">
        <f>'[1]2 kurser ug'!D1699</f>
        <v>SA</v>
      </c>
      <c r="E1698" s="6">
        <f>'[1]2 kurser ug'!E1699</f>
        <v>0</v>
      </c>
      <c r="F1698" s="6">
        <f>'[1]2 kurser ug'!F1699</f>
        <v>136</v>
      </c>
      <c r="G1698" s="6">
        <f>'[1]2 kurser ug'!G1699</f>
        <v>0</v>
      </c>
      <c r="H1698" s="6"/>
      <c r="I1698" s="6"/>
      <c r="J1698" s="6"/>
    </row>
    <row r="1699" spans="1:10" ht="12.95" customHeight="1" x14ac:dyDescent="0.2">
      <c r="A1699" s="6" t="str">
        <f>'[1]2 kurser ug'!A1700</f>
        <v>Mittuniversitetet</v>
      </c>
      <c r="B1699" s="6" t="str">
        <f>'[1]2 kurser ug'!B1700</f>
        <v>Historia GR (A), Tidigmoderna politiska idéer</v>
      </c>
      <c r="C1699" s="6" t="str">
        <f>'[1]2 kurser ug'!C1700</f>
        <v>MIU-M2219</v>
      </c>
      <c r="D1699" s="6" t="str">
        <f>'[1]2 kurser ug'!D1700</f>
        <v>BF</v>
      </c>
      <c r="E1699" s="6">
        <f>'[1]2 kurser ug'!E1700</f>
        <v>1</v>
      </c>
      <c r="F1699" s="6">
        <f>'[1]2 kurser ug'!F1700</f>
        <v>0</v>
      </c>
      <c r="G1699" s="6">
        <f>'[1]2 kurser ug'!G1700</f>
        <v>3.5</v>
      </c>
      <c r="H1699" s="6"/>
      <c r="I1699" s="6"/>
      <c r="J1699" s="6"/>
    </row>
    <row r="1700" spans="1:10" ht="12.95" customHeight="1" x14ac:dyDescent="0.2">
      <c r="A1700" s="6" t="str">
        <f>'[1]2 kurser ug'!A1701</f>
        <v>Mittuniversitetet</v>
      </c>
      <c r="B1700" s="6" t="str">
        <f>'[1]2 kurser ug'!B1701</f>
        <v>Historia GR (A), Tidigmoderna politiska idéer</v>
      </c>
      <c r="C1700" s="6" t="str">
        <f>'[1]2 kurser ug'!C1701</f>
        <v>MIU-M2219</v>
      </c>
      <c r="D1700" s="6" t="str">
        <f>'[1]2 kurser ug'!D1701</f>
        <v>BI</v>
      </c>
      <c r="E1700" s="6">
        <f>'[1]2 kurser ug'!E1701</f>
        <v>23</v>
      </c>
      <c r="F1700" s="6">
        <f>'[1]2 kurser ug'!F1701</f>
        <v>0</v>
      </c>
      <c r="G1700" s="6">
        <f>'[1]2 kurser ug'!G1701</f>
        <v>11.15</v>
      </c>
      <c r="H1700" s="6"/>
      <c r="I1700" s="6"/>
      <c r="J1700" s="6"/>
    </row>
    <row r="1701" spans="1:10" ht="12.95" customHeight="1" x14ac:dyDescent="0.2">
      <c r="A1701" s="6" t="str">
        <f>'[1]2 kurser ug'!A1702</f>
        <v>Mittuniversitetet</v>
      </c>
      <c r="B1701" s="6" t="str">
        <f>'[1]2 kurser ug'!B1702</f>
        <v>Historia GR (A), Tidigmoderna politiska idéer</v>
      </c>
      <c r="C1701" s="6" t="str">
        <f>'[1]2 kurser ug'!C1702</f>
        <v>MIU-M2219</v>
      </c>
      <c r="D1701" s="6" t="str">
        <f>'[1]2 kurser ug'!D1702</f>
        <v>BII</v>
      </c>
      <c r="E1701" s="6">
        <f>'[1]2 kurser ug'!E1702</f>
        <v>3</v>
      </c>
      <c r="F1701" s="6">
        <f>'[1]2 kurser ug'!F1702</f>
        <v>0</v>
      </c>
      <c r="G1701" s="6">
        <f>'[1]2 kurser ug'!G1702</f>
        <v>18.489999999999998</v>
      </c>
      <c r="H1701" s="6"/>
      <c r="I1701" s="6"/>
      <c r="J1701" s="6"/>
    </row>
    <row r="1702" spans="1:10" ht="12.95" customHeight="1" x14ac:dyDescent="0.2">
      <c r="A1702" s="6" t="str">
        <f>'[1]2 kurser ug'!A1703</f>
        <v>Mittuniversitetet</v>
      </c>
      <c r="B1702" s="6" t="str">
        <f>'[1]2 kurser ug'!B1703</f>
        <v>Historia GR (A), Tidigmoderna politiska idéer</v>
      </c>
      <c r="C1702" s="6" t="str">
        <f>'[1]2 kurser ug'!C1703</f>
        <v>MIU-M2219</v>
      </c>
      <c r="D1702" s="6" t="str">
        <f>'[1]2 kurser ug'!D1703</f>
        <v>HP</v>
      </c>
      <c r="E1702" s="6">
        <f>'[1]2 kurser ug'!E1703</f>
        <v>20</v>
      </c>
      <c r="F1702" s="6">
        <f>'[1]2 kurser ug'!F1703</f>
        <v>0</v>
      </c>
      <c r="G1702" s="6">
        <f>'[1]2 kurser ug'!G1703</f>
        <v>0.6</v>
      </c>
      <c r="H1702" s="6"/>
      <c r="I1702" s="6"/>
      <c r="J1702" s="6"/>
    </row>
    <row r="1703" spans="1:10" ht="12.95" customHeight="1" x14ac:dyDescent="0.2">
      <c r="A1703" s="6" t="str">
        <f>'[1]2 kurser ug'!A1704</f>
        <v>Mittuniversitetet</v>
      </c>
      <c r="B1703" s="6" t="str">
        <f>'[1]2 kurser ug'!B1704</f>
        <v>Historia GR (A), Tidigmoderna politiska idéer</v>
      </c>
      <c r="C1703" s="6" t="str">
        <f>'[1]2 kurser ug'!C1704</f>
        <v>MIU-M2219</v>
      </c>
      <c r="D1703" s="6" t="str">
        <f>'[1]2 kurser ug'!D1704</f>
        <v>HPGR</v>
      </c>
      <c r="E1703" s="6">
        <f>'[1]2 kurser ug'!E1704</f>
        <v>23</v>
      </c>
      <c r="F1703" s="6">
        <f>'[1]2 kurser ug'!F1704</f>
        <v>0</v>
      </c>
      <c r="G1703" s="6">
        <f>'[1]2 kurser ug'!G1704</f>
        <v>8</v>
      </c>
      <c r="H1703" s="6"/>
      <c r="I1703" s="6"/>
      <c r="J1703" s="6"/>
    </row>
    <row r="1704" spans="1:10" ht="12.95" customHeight="1" x14ac:dyDescent="0.2">
      <c r="A1704" s="6" t="str">
        <f>'[1]2 kurser ug'!A1705</f>
        <v>Mittuniversitetet</v>
      </c>
      <c r="B1704" s="6" t="str">
        <f>'[1]2 kurser ug'!B1705</f>
        <v>Historia GR (A), Tidigmoderna politiska idéer</v>
      </c>
      <c r="C1704" s="6" t="str">
        <f>'[1]2 kurser ug'!C1705</f>
        <v>MIU-M2219</v>
      </c>
      <c r="D1704" s="6" t="str">
        <f>'[1]2 kurser ug'!D1705</f>
        <v>SA</v>
      </c>
      <c r="E1704" s="6">
        <f>'[1]2 kurser ug'!E1705</f>
        <v>65</v>
      </c>
      <c r="F1704" s="6">
        <f>'[1]2 kurser ug'!F1705</f>
        <v>0</v>
      </c>
      <c r="G1704" s="6">
        <f>'[1]2 kurser ug'!G1705</f>
        <v>967</v>
      </c>
      <c r="H1704" s="6"/>
      <c r="I1704" s="6"/>
      <c r="J1704" s="6"/>
    </row>
    <row r="1705" spans="1:10" ht="12.95" customHeight="1" x14ac:dyDescent="0.2">
      <c r="A1705" s="6" t="str">
        <f>'[1]2 kurser ug'!A1706</f>
        <v>Mittuniversitetet</v>
      </c>
      <c r="B1705" s="6" t="str">
        <f>'[1]2 kurser ug'!B1706</f>
        <v>Informatik AV, Innovativa digitala lösningar</v>
      </c>
      <c r="C1705" s="6" t="str">
        <f>'[1]2 kurser ug'!C1706</f>
        <v>MIU-K4999</v>
      </c>
      <c r="D1705" s="6" t="str">
        <f>'[1]2 kurser ug'!D1706</f>
        <v>HPAV</v>
      </c>
      <c r="E1705" s="6">
        <f>'[1]2 kurser ug'!E1706</f>
        <v>50</v>
      </c>
      <c r="F1705" s="6">
        <f>'[1]2 kurser ug'!F1706</f>
        <v>0</v>
      </c>
      <c r="G1705" s="6">
        <f>'[1]2 kurser ug'!G1706</f>
        <v>133</v>
      </c>
      <c r="H1705" s="6"/>
      <c r="I1705" s="6"/>
      <c r="J1705" s="6"/>
    </row>
    <row r="1706" spans="1:10" ht="12.95" customHeight="1" x14ac:dyDescent="0.2">
      <c r="A1706" s="6" t="str">
        <f>'[1]2 kurser ug'!A1707</f>
        <v>Mittuniversitetet</v>
      </c>
      <c r="B1706" s="6" t="str">
        <f>'[1]2 kurser ug'!B1707</f>
        <v>Informatik AV, Innovativa digitala lösningar</v>
      </c>
      <c r="C1706" s="6" t="str">
        <f>'[1]2 kurser ug'!C1707</f>
        <v>MIU-K4999</v>
      </c>
      <c r="D1706" s="6" t="str">
        <f>'[1]2 kurser ug'!D1707</f>
        <v>SA</v>
      </c>
      <c r="E1706" s="6">
        <f>'[1]2 kurser ug'!E1707</f>
        <v>6</v>
      </c>
      <c r="F1706" s="6">
        <f>'[1]2 kurser ug'!F1707</f>
        <v>7</v>
      </c>
      <c r="G1706" s="6">
        <f>'[1]2 kurser ug'!G1707</f>
        <v>993</v>
      </c>
      <c r="H1706" s="6"/>
      <c r="I1706" s="6"/>
      <c r="J1706" s="6"/>
    </row>
    <row r="1707" spans="1:10" ht="12.95" customHeight="1" x14ac:dyDescent="0.2">
      <c r="A1707" s="6" t="str">
        <f>'[1]2 kurser ug'!A1708</f>
        <v>Mittuniversitetet</v>
      </c>
      <c r="B1707" s="6" t="str">
        <f>'[1]2 kurser ug'!B1708</f>
        <v>Juridik GR (A), Juridisk översiktskurs</v>
      </c>
      <c r="C1707" s="6" t="str">
        <f>'[1]2 kurser ug'!C1708</f>
        <v>MIU-L4169</v>
      </c>
      <c r="D1707" s="6" t="str">
        <f>'[1]2 kurser ug'!D1708</f>
        <v>BF</v>
      </c>
      <c r="E1707" s="6">
        <f>'[1]2 kurser ug'!E1708</f>
        <v>2</v>
      </c>
      <c r="F1707" s="6">
        <f>'[1]2 kurser ug'!F1708</f>
        <v>13</v>
      </c>
      <c r="G1707" s="6">
        <f>'[1]2 kurser ug'!G1708</f>
        <v>4</v>
      </c>
      <c r="H1707" s="6"/>
      <c r="I1707" s="6"/>
      <c r="J1707" s="6"/>
    </row>
    <row r="1708" spans="1:10" ht="12.95" customHeight="1" x14ac:dyDescent="0.2">
      <c r="A1708" s="6" t="str">
        <f>'[1]2 kurser ug'!A1709</f>
        <v>Mittuniversitetet</v>
      </c>
      <c r="B1708" s="6" t="str">
        <f>'[1]2 kurser ug'!B1709</f>
        <v>Juridik GR (A), Juridisk översiktskurs</v>
      </c>
      <c r="C1708" s="6" t="str">
        <f>'[1]2 kurser ug'!C1709</f>
        <v>MIU-L4169</v>
      </c>
      <c r="D1708" s="6" t="str">
        <f>'[1]2 kurser ug'!D1709</f>
        <v>BI</v>
      </c>
      <c r="E1708" s="6">
        <f>'[1]2 kurser ug'!E1709</f>
        <v>62</v>
      </c>
      <c r="F1708" s="6">
        <f>'[1]2 kurser ug'!F1709</f>
        <v>326</v>
      </c>
      <c r="G1708" s="6">
        <f>'[1]2 kurser ug'!G1709</f>
        <v>18.440000000000001</v>
      </c>
      <c r="H1708" s="6"/>
      <c r="I1708" s="6"/>
      <c r="J1708" s="6"/>
    </row>
    <row r="1709" spans="1:10" ht="12.95" customHeight="1" x14ac:dyDescent="0.2">
      <c r="A1709" s="6" t="str">
        <f>'[1]2 kurser ug'!A1710</f>
        <v>Mittuniversitetet</v>
      </c>
      <c r="B1709" s="6" t="str">
        <f>'[1]2 kurser ug'!B1710</f>
        <v>Juridik GR (A), Juridisk översiktskurs</v>
      </c>
      <c r="C1709" s="6" t="str">
        <f>'[1]2 kurser ug'!C1710</f>
        <v>MIU-L4169</v>
      </c>
      <c r="D1709" s="6" t="str">
        <f>'[1]2 kurser ug'!D1710</f>
        <v>BII</v>
      </c>
      <c r="E1709" s="6">
        <f>'[1]2 kurser ug'!E1710</f>
        <v>13</v>
      </c>
      <c r="F1709" s="6">
        <f>'[1]2 kurser ug'!F1710</f>
        <v>149</v>
      </c>
      <c r="G1709" s="6">
        <f>'[1]2 kurser ug'!G1710</f>
        <v>18.36</v>
      </c>
      <c r="H1709" s="6"/>
      <c r="I1709" s="6"/>
      <c r="J1709" s="6"/>
    </row>
    <row r="1710" spans="1:10" ht="12.95" customHeight="1" x14ac:dyDescent="0.2">
      <c r="A1710" s="6" t="str">
        <f>'[1]2 kurser ug'!A1711</f>
        <v>Mittuniversitetet</v>
      </c>
      <c r="B1710" s="6" t="str">
        <f>'[1]2 kurser ug'!B1711</f>
        <v>Juridik GR (A), Juridisk översiktskurs</v>
      </c>
      <c r="C1710" s="6" t="str">
        <f>'[1]2 kurser ug'!C1711</f>
        <v>MIU-L4169</v>
      </c>
      <c r="D1710" s="6" t="str">
        <f>'[1]2 kurser ug'!D1711</f>
        <v>HP</v>
      </c>
      <c r="E1710" s="6">
        <f>'[1]2 kurser ug'!E1711</f>
        <v>74</v>
      </c>
      <c r="F1710" s="6">
        <f>'[1]2 kurser ug'!F1711</f>
        <v>120</v>
      </c>
      <c r="G1710" s="6">
        <f>'[1]2 kurser ug'!G1711</f>
        <v>0.8</v>
      </c>
      <c r="H1710" s="6"/>
      <c r="I1710" s="6"/>
      <c r="J1710" s="6"/>
    </row>
    <row r="1711" spans="1:10" ht="12.95" customHeight="1" x14ac:dyDescent="0.2">
      <c r="A1711" s="6" t="str">
        <f>'[1]2 kurser ug'!A1712</f>
        <v>Mittuniversitetet</v>
      </c>
      <c r="B1711" s="6" t="str">
        <f>'[1]2 kurser ug'!B1712</f>
        <v>Juridik GR (A), Juridisk översiktskurs</v>
      </c>
      <c r="C1711" s="6" t="str">
        <f>'[1]2 kurser ug'!C1712</f>
        <v>MIU-L4169</v>
      </c>
      <c r="D1711" s="6" t="str">
        <f>'[1]2 kurser ug'!D1712</f>
        <v>HPGR</v>
      </c>
      <c r="E1711" s="6">
        <f>'[1]2 kurser ug'!E1712</f>
        <v>74</v>
      </c>
      <c r="F1711" s="6">
        <f>'[1]2 kurser ug'!F1712</f>
        <v>352</v>
      </c>
      <c r="G1711" s="6">
        <f>'[1]2 kurser ug'!G1712</f>
        <v>165</v>
      </c>
      <c r="H1711" s="6"/>
      <c r="I1711" s="6"/>
      <c r="J1711" s="6"/>
    </row>
    <row r="1712" spans="1:10" ht="12.95" customHeight="1" x14ac:dyDescent="0.2">
      <c r="A1712" s="6" t="str">
        <f>'[1]2 kurser ug'!A1713</f>
        <v>Mittuniversitetet</v>
      </c>
      <c r="B1712" s="6" t="str">
        <f>'[1]2 kurser ug'!B1713</f>
        <v>Juridik GR (A), Juridisk översiktskurs</v>
      </c>
      <c r="C1712" s="6" t="str">
        <f>'[1]2 kurser ug'!C1713</f>
        <v>MIU-L4169</v>
      </c>
      <c r="D1712" s="6" t="str">
        <f>'[1]2 kurser ug'!D1713</f>
        <v>SA</v>
      </c>
      <c r="E1712" s="6">
        <f>'[1]2 kurser ug'!E1713</f>
        <v>0</v>
      </c>
      <c r="F1712" s="6">
        <f>'[1]2 kurser ug'!F1713</f>
        <v>378</v>
      </c>
      <c r="G1712" s="6">
        <f>'[1]2 kurser ug'!G1713</f>
        <v>0</v>
      </c>
      <c r="H1712" s="6"/>
      <c r="I1712" s="6"/>
      <c r="J1712" s="6"/>
    </row>
    <row r="1713" spans="1:10" ht="12.95" customHeight="1" x14ac:dyDescent="0.2">
      <c r="A1713" s="6" t="str">
        <f>'[1]2 kurser ug'!A1714</f>
        <v>Mittuniversitetet</v>
      </c>
      <c r="B1713" s="6" t="str">
        <f>'[1]2 kurser ug'!B1714</f>
        <v>Juridik GR (A), Juridisk översiktskurs</v>
      </c>
      <c r="C1713" s="6" t="str">
        <f>'[1]2 kurser ug'!C1714</f>
        <v>MIU-L4169</v>
      </c>
      <c r="D1713" s="6" t="str">
        <f>'[1]2 kurser ug'!D1714</f>
        <v>ÖS</v>
      </c>
      <c r="E1713" s="6">
        <f>'[1]2 kurser ug'!E1714</f>
        <v>0</v>
      </c>
      <c r="F1713" s="6">
        <f>'[1]2 kurser ug'!F1714</f>
        <v>3</v>
      </c>
      <c r="G1713" s="6">
        <f>'[1]2 kurser ug'!G1714</f>
        <v>0</v>
      </c>
      <c r="H1713" s="6"/>
      <c r="I1713" s="6"/>
      <c r="J1713" s="6"/>
    </row>
    <row r="1714" spans="1:10" ht="12.95" customHeight="1" x14ac:dyDescent="0.2">
      <c r="A1714" s="6" t="str">
        <f>'[1]2 kurser ug'!A1715</f>
        <v>Mittuniversitetet</v>
      </c>
      <c r="B1714" s="6" t="str">
        <f>'[1]2 kurser ug'!B1715</f>
        <v>Kriminologi GR (A), Ghost Criminology - Hemsökande kriminologi</v>
      </c>
      <c r="C1714" s="6" t="str">
        <f>'[1]2 kurser ug'!C1715</f>
        <v>MIU-M2179</v>
      </c>
      <c r="D1714" s="6" t="str">
        <f>'[1]2 kurser ug'!D1715</f>
        <v>BF</v>
      </c>
      <c r="E1714" s="6">
        <f>'[1]2 kurser ug'!E1715</f>
        <v>4</v>
      </c>
      <c r="F1714" s="6">
        <f>'[1]2 kurser ug'!F1715</f>
        <v>15</v>
      </c>
      <c r="G1714" s="6">
        <f>'[1]2 kurser ug'!G1715</f>
        <v>4</v>
      </c>
      <c r="H1714" s="6"/>
      <c r="I1714" s="6"/>
      <c r="J1714" s="6"/>
    </row>
    <row r="1715" spans="1:10" ht="12.95" customHeight="1" x14ac:dyDescent="0.2">
      <c r="A1715" s="6" t="str">
        <f>'[1]2 kurser ug'!A1716</f>
        <v>Mittuniversitetet</v>
      </c>
      <c r="B1715" s="6" t="str">
        <f>'[1]2 kurser ug'!B1716</f>
        <v>Kriminologi GR (A), Ghost Criminology - Hemsökande kriminologi</v>
      </c>
      <c r="C1715" s="6" t="str">
        <f>'[1]2 kurser ug'!C1716</f>
        <v>MIU-M2179</v>
      </c>
      <c r="D1715" s="6" t="str">
        <f>'[1]2 kurser ug'!D1716</f>
        <v>BI</v>
      </c>
      <c r="E1715" s="6">
        <f>'[1]2 kurser ug'!E1716</f>
        <v>68</v>
      </c>
      <c r="F1715" s="6">
        <f>'[1]2 kurser ug'!F1716</f>
        <v>215</v>
      </c>
      <c r="G1715" s="6">
        <f>'[1]2 kurser ug'!G1716</f>
        <v>18.91</v>
      </c>
      <c r="H1715" s="6"/>
      <c r="I1715" s="6"/>
      <c r="J1715" s="6"/>
    </row>
    <row r="1716" spans="1:10" ht="12.95" customHeight="1" x14ac:dyDescent="0.2">
      <c r="A1716" s="6" t="str">
        <f>'[1]2 kurser ug'!A1717</f>
        <v>Mittuniversitetet</v>
      </c>
      <c r="B1716" s="6" t="str">
        <f>'[1]2 kurser ug'!B1717</f>
        <v>Kriminologi GR (A), Ghost Criminology - Hemsökande kriminologi</v>
      </c>
      <c r="C1716" s="6" t="str">
        <f>'[1]2 kurser ug'!C1717</f>
        <v>MIU-M2179</v>
      </c>
      <c r="D1716" s="6" t="str">
        <f>'[1]2 kurser ug'!D1717</f>
        <v>BII</v>
      </c>
      <c r="E1716" s="6">
        <f>'[1]2 kurser ug'!E1717</f>
        <v>16</v>
      </c>
      <c r="F1716" s="6">
        <f>'[1]2 kurser ug'!F1717</f>
        <v>108</v>
      </c>
      <c r="G1716" s="6">
        <f>'[1]2 kurser ug'!G1717</f>
        <v>18.329999999999998</v>
      </c>
      <c r="H1716" s="6"/>
      <c r="I1716" s="6"/>
      <c r="J1716" s="6"/>
    </row>
    <row r="1717" spans="1:10" ht="12.95" customHeight="1" x14ac:dyDescent="0.2">
      <c r="A1717" s="6" t="str">
        <f>'[1]2 kurser ug'!A1718</f>
        <v>Mittuniversitetet</v>
      </c>
      <c r="B1717" s="6" t="str">
        <f>'[1]2 kurser ug'!B1718</f>
        <v>Kriminologi GR (A), Ghost Criminology - Hemsökande kriminologi</v>
      </c>
      <c r="C1717" s="6" t="str">
        <f>'[1]2 kurser ug'!C1718</f>
        <v>MIU-M2179</v>
      </c>
      <c r="D1717" s="6" t="str">
        <f>'[1]2 kurser ug'!D1718</f>
        <v>HP</v>
      </c>
      <c r="E1717" s="6">
        <f>'[1]2 kurser ug'!E1718</f>
        <v>86</v>
      </c>
      <c r="F1717" s="6">
        <f>'[1]2 kurser ug'!F1718</f>
        <v>140</v>
      </c>
      <c r="G1717" s="6">
        <f>'[1]2 kurser ug'!G1718</f>
        <v>0.95</v>
      </c>
      <c r="H1717" s="6"/>
      <c r="I1717" s="6"/>
      <c r="J1717" s="6"/>
    </row>
    <row r="1718" spans="1:10" ht="12.95" customHeight="1" x14ac:dyDescent="0.2">
      <c r="A1718" s="6" t="str">
        <f>'[1]2 kurser ug'!A1719</f>
        <v>Mittuniversitetet</v>
      </c>
      <c r="B1718" s="6" t="str">
        <f>'[1]2 kurser ug'!B1719</f>
        <v>Kriminologi GR (A), Ghost Criminology - Hemsökande kriminologi</v>
      </c>
      <c r="C1718" s="6" t="str">
        <f>'[1]2 kurser ug'!C1719</f>
        <v>MIU-M2179</v>
      </c>
      <c r="D1718" s="6" t="str">
        <f>'[1]2 kurser ug'!D1719</f>
        <v>HPGR</v>
      </c>
      <c r="E1718" s="6">
        <f>'[1]2 kurser ug'!E1719</f>
        <v>86</v>
      </c>
      <c r="F1718" s="6">
        <f>'[1]2 kurser ug'!F1719</f>
        <v>287</v>
      </c>
      <c r="G1718" s="6">
        <f>'[1]2 kurser ug'!G1719</f>
        <v>165</v>
      </c>
      <c r="H1718" s="6"/>
      <c r="I1718" s="6"/>
      <c r="J1718" s="6"/>
    </row>
    <row r="1719" spans="1:10" ht="12.95" customHeight="1" x14ac:dyDescent="0.2">
      <c r="A1719" s="6" t="str">
        <f>'[1]2 kurser ug'!A1720</f>
        <v>Mittuniversitetet</v>
      </c>
      <c r="B1719" s="6" t="str">
        <f>'[1]2 kurser ug'!B1720</f>
        <v>Kriminologi GR (A), Ghost Criminology - Hemsökande kriminologi</v>
      </c>
      <c r="C1719" s="6" t="str">
        <f>'[1]2 kurser ug'!C1720</f>
        <v>MIU-M2179</v>
      </c>
      <c r="D1719" s="6" t="str">
        <f>'[1]2 kurser ug'!D1720</f>
        <v>SA</v>
      </c>
      <c r="E1719" s="6">
        <f>'[1]2 kurser ug'!E1720</f>
        <v>0</v>
      </c>
      <c r="F1719" s="6">
        <f>'[1]2 kurser ug'!F1720</f>
        <v>143</v>
      </c>
      <c r="G1719" s="6">
        <f>'[1]2 kurser ug'!G1720</f>
        <v>0</v>
      </c>
      <c r="H1719" s="6"/>
      <c r="I1719" s="6"/>
      <c r="J1719" s="6"/>
    </row>
    <row r="1720" spans="1:10" ht="12.95" customHeight="1" x14ac:dyDescent="0.2">
      <c r="A1720" s="6" t="str">
        <f>'[1]2 kurser ug'!A1721</f>
        <v>Mittuniversitetet</v>
      </c>
      <c r="B1720" s="6" t="str">
        <f>'[1]2 kurser ug'!B1721</f>
        <v>Kriminologi GR (A), Viktimologi</v>
      </c>
      <c r="C1720" s="6" t="str">
        <f>'[1]2 kurser ug'!C1721</f>
        <v>MIU-M2489</v>
      </c>
      <c r="D1720" s="6" t="str">
        <f>'[1]2 kurser ug'!D1721</f>
        <v>BF</v>
      </c>
      <c r="E1720" s="6">
        <f>'[1]2 kurser ug'!E1721</f>
        <v>3</v>
      </c>
      <c r="F1720" s="6">
        <f>'[1]2 kurser ug'!F1721</f>
        <v>34</v>
      </c>
      <c r="G1720" s="6">
        <f>'[1]2 kurser ug'!G1721</f>
        <v>4</v>
      </c>
      <c r="H1720" s="6"/>
      <c r="I1720" s="6"/>
      <c r="J1720" s="6"/>
    </row>
    <row r="1721" spans="1:10" ht="12.95" customHeight="1" x14ac:dyDescent="0.2">
      <c r="A1721" s="6" t="str">
        <f>'[1]2 kurser ug'!A1722</f>
        <v>Mittuniversitetet</v>
      </c>
      <c r="B1721" s="6" t="str">
        <f>'[1]2 kurser ug'!B1722</f>
        <v>Kriminologi GR (A), Viktimologi</v>
      </c>
      <c r="C1721" s="6" t="str">
        <f>'[1]2 kurser ug'!C1722</f>
        <v>MIU-M2489</v>
      </c>
      <c r="D1721" s="6" t="str">
        <f>'[1]2 kurser ug'!D1722</f>
        <v>BI</v>
      </c>
      <c r="E1721" s="6">
        <f>'[1]2 kurser ug'!E1722</f>
        <v>71</v>
      </c>
      <c r="F1721" s="6">
        <f>'[1]2 kurser ug'!F1722</f>
        <v>804</v>
      </c>
      <c r="G1721" s="6">
        <f>'[1]2 kurser ug'!G1722</f>
        <v>20.99</v>
      </c>
      <c r="H1721" s="6"/>
      <c r="I1721" s="6"/>
      <c r="J1721" s="6"/>
    </row>
    <row r="1722" spans="1:10" ht="12.95" customHeight="1" x14ac:dyDescent="0.2">
      <c r="A1722" s="6" t="str">
        <f>'[1]2 kurser ug'!A1723</f>
        <v>Mittuniversitetet</v>
      </c>
      <c r="B1722" s="6" t="str">
        <f>'[1]2 kurser ug'!B1723</f>
        <v>Kriminologi GR (A), Viktimologi</v>
      </c>
      <c r="C1722" s="6" t="str">
        <f>'[1]2 kurser ug'!C1723</f>
        <v>MIU-M2489</v>
      </c>
      <c r="D1722" s="6" t="str">
        <f>'[1]2 kurser ug'!D1723</f>
        <v>BII</v>
      </c>
      <c r="E1722" s="6">
        <f>'[1]2 kurser ug'!E1723</f>
        <v>14</v>
      </c>
      <c r="F1722" s="6">
        <f>'[1]2 kurser ug'!F1723</f>
        <v>302</v>
      </c>
      <c r="G1722" s="6">
        <f>'[1]2 kurser ug'!G1723</f>
        <v>20.82</v>
      </c>
      <c r="H1722" s="6"/>
      <c r="I1722" s="6"/>
      <c r="J1722" s="6"/>
    </row>
    <row r="1723" spans="1:10" ht="12.95" customHeight="1" x14ac:dyDescent="0.2">
      <c r="A1723" s="6" t="str">
        <f>'[1]2 kurser ug'!A1724</f>
        <v>Mittuniversitetet</v>
      </c>
      <c r="B1723" s="6" t="str">
        <f>'[1]2 kurser ug'!B1724</f>
        <v>Kriminologi GR (A), Viktimologi</v>
      </c>
      <c r="C1723" s="6" t="str">
        <f>'[1]2 kurser ug'!C1724</f>
        <v>MIU-M2489</v>
      </c>
      <c r="D1723" s="6" t="str">
        <f>'[1]2 kurser ug'!D1724</f>
        <v>HP</v>
      </c>
      <c r="E1723" s="6">
        <f>'[1]2 kurser ug'!E1724</f>
        <v>86</v>
      </c>
      <c r="F1723" s="6">
        <f>'[1]2 kurser ug'!F1724</f>
        <v>459</v>
      </c>
      <c r="G1723" s="6">
        <f>'[1]2 kurser ug'!G1724</f>
        <v>1.2</v>
      </c>
      <c r="H1723" s="6"/>
      <c r="I1723" s="6"/>
      <c r="J1723" s="6"/>
    </row>
    <row r="1724" spans="1:10" ht="12.95" customHeight="1" x14ac:dyDescent="0.2">
      <c r="A1724" s="6" t="str">
        <f>'[1]2 kurser ug'!A1725</f>
        <v>Mittuniversitetet</v>
      </c>
      <c r="B1724" s="6" t="str">
        <f>'[1]2 kurser ug'!B1725</f>
        <v>Kriminologi GR (A), Viktimologi</v>
      </c>
      <c r="C1724" s="6" t="str">
        <f>'[1]2 kurser ug'!C1725</f>
        <v>MIU-M2489</v>
      </c>
      <c r="D1724" s="6" t="str">
        <f>'[1]2 kurser ug'!D1725</f>
        <v>HPGR</v>
      </c>
      <c r="E1724" s="6">
        <f>'[1]2 kurser ug'!E1725</f>
        <v>86</v>
      </c>
      <c r="F1724" s="6">
        <f>'[1]2 kurser ug'!F1725</f>
        <v>869</v>
      </c>
      <c r="G1724" s="6">
        <f>'[1]2 kurser ug'!G1725</f>
        <v>165</v>
      </c>
      <c r="H1724" s="6"/>
      <c r="I1724" s="6"/>
      <c r="J1724" s="6"/>
    </row>
    <row r="1725" spans="1:10" ht="12.95" customHeight="1" x14ac:dyDescent="0.2">
      <c r="A1725" s="6" t="str">
        <f>'[1]2 kurser ug'!A1726</f>
        <v>Mittuniversitetet</v>
      </c>
      <c r="B1725" s="6" t="str">
        <f>'[1]2 kurser ug'!B1726</f>
        <v>Kriminologi GR (A), Viktimologi</v>
      </c>
      <c r="C1725" s="6" t="str">
        <f>'[1]2 kurser ug'!C1726</f>
        <v>MIU-M2489</v>
      </c>
      <c r="D1725" s="6" t="str">
        <f>'[1]2 kurser ug'!D1726</f>
        <v>SA</v>
      </c>
      <c r="E1725" s="6">
        <f>'[1]2 kurser ug'!E1726</f>
        <v>0</v>
      </c>
      <c r="F1725" s="6">
        <f>'[1]2 kurser ug'!F1726</f>
        <v>292</v>
      </c>
      <c r="G1725" s="6">
        <f>'[1]2 kurser ug'!G1726</f>
        <v>0</v>
      </c>
      <c r="H1725" s="6"/>
      <c r="I1725" s="6"/>
      <c r="J1725" s="6"/>
    </row>
    <row r="1726" spans="1:10" ht="12.95" customHeight="1" x14ac:dyDescent="0.2">
      <c r="A1726" s="6" t="str">
        <f>'[1]2 kurser ug'!A1727</f>
        <v>Mittuniversitetet</v>
      </c>
      <c r="B1726" s="6" t="str">
        <f>'[1]2 kurser ug'!B1727</f>
        <v>Kriminologi GR (A), Viktimologi</v>
      </c>
      <c r="C1726" s="6" t="str">
        <f>'[1]2 kurser ug'!C1727</f>
        <v>MIU-M2489</v>
      </c>
      <c r="D1726" s="6" t="str">
        <f>'[1]2 kurser ug'!D1727</f>
        <v>ÖS</v>
      </c>
      <c r="E1726" s="6">
        <f>'[1]2 kurser ug'!E1727</f>
        <v>0</v>
      </c>
      <c r="F1726" s="6">
        <f>'[1]2 kurser ug'!F1727</f>
        <v>3</v>
      </c>
      <c r="G1726" s="6">
        <f>'[1]2 kurser ug'!G1727</f>
        <v>0</v>
      </c>
      <c r="H1726" s="6"/>
      <c r="I1726" s="6"/>
      <c r="J1726" s="6"/>
    </row>
    <row r="1727" spans="1:10" ht="12.95" customHeight="1" x14ac:dyDescent="0.2">
      <c r="A1727" s="6" t="str">
        <f>'[1]2 kurser ug'!A1728</f>
        <v>Mittuniversitetet</v>
      </c>
      <c r="B1727" s="6" t="str">
        <f>'[1]2 kurser ug'!B1728</f>
        <v>Kulturgeografi GR (A), Globaliseringens utmaningar</v>
      </c>
      <c r="C1727" s="6" t="str">
        <f>'[1]2 kurser ug'!C1728</f>
        <v>MIU-L4019</v>
      </c>
      <c r="D1727" s="6" t="str">
        <f>'[1]2 kurser ug'!D1728</f>
        <v>BF</v>
      </c>
      <c r="E1727" s="6">
        <f>'[1]2 kurser ug'!E1728</f>
        <v>2</v>
      </c>
      <c r="F1727" s="6">
        <f>'[1]2 kurser ug'!F1728</f>
        <v>0</v>
      </c>
      <c r="G1727" s="6">
        <f>'[1]2 kurser ug'!G1728</f>
        <v>3</v>
      </c>
      <c r="H1727" s="6"/>
      <c r="I1727" s="6"/>
      <c r="J1727" s="6"/>
    </row>
    <row r="1728" spans="1:10" ht="12.95" customHeight="1" x14ac:dyDescent="0.2">
      <c r="A1728" s="6" t="str">
        <f>'[1]2 kurser ug'!A1729</f>
        <v>Mittuniversitetet</v>
      </c>
      <c r="B1728" s="6" t="str">
        <f>'[1]2 kurser ug'!B1729</f>
        <v>Kulturgeografi GR (A), Globaliseringens utmaningar</v>
      </c>
      <c r="C1728" s="6" t="str">
        <f>'[1]2 kurser ug'!C1729</f>
        <v>MIU-L4019</v>
      </c>
      <c r="D1728" s="6" t="str">
        <f>'[1]2 kurser ug'!D1729</f>
        <v>BI</v>
      </c>
      <c r="E1728" s="6">
        <f>'[1]2 kurser ug'!E1729</f>
        <v>53</v>
      </c>
      <c r="F1728" s="6">
        <f>'[1]2 kurser ug'!F1729</f>
        <v>0</v>
      </c>
      <c r="G1728" s="6">
        <f>'[1]2 kurser ug'!G1729</f>
        <v>12.03</v>
      </c>
      <c r="H1728" s="6"/>
      <c r="I1728" s="6"/>
      <c r="J1728" s="6"/>
    </row>
    <row r="1729" spans="1:10" ht="12.95" customHeight="1" x14ac:dyDescent="0.2">
      <c r="A1729" s="6" t="str">
        <f>'[1]2 kurser ug'!A1730</f>
        <v>Mittuniversitetet</v>
      </c>
      <c r="B1729" s="6" t="str">
        <f>'[1]2 kurser ug'!B1730</f>
        <v>Kulturgeografi GR (A), Globaliseringens utmaningar</v>
      </c>
      <c r="C1729" s="6" t="str">
        <f>'[1]2 kurser ug'!C1730</f>
        <v>MIU-L4019</v>
      </c>
      <c r="D1729" s="6" t="str">
        <f>'[1]2 kurser ug'!D1730</f>
        <v>BII</v>
      </c>
      <c r="E1729" s="6">
        <f>'[1]2 kurser ug'!E1730</f>
        <v>8</v>
      </c>
      <c r="F1729" s="6">
        <f>'[1]2 kurser ug'!F1730</f>
        <v>0</v>
      </c>
      <c r="G1729" s="6">
        <f>'[1]2 kurser ug'!G1730</f>
        <v>16</v>
      </c>
      <c r="H1729" s="6"/>
      <c r="I1729" s="6"/>
      <c r="J1729" s="6"/>
    </row>
    <row r="1730" spans="1:10" ht="12.95" customHeight="1" x14ac:dyDescent="0.2">
      <c r="A1730" s="6" t="str">
        <f>'[1]2 kurser ug'!A1731</f>
        <v>Mittuniversitetet</v>
      </c>
      <c r="B1730" s="6" t="str">
        <f>'[1]2 kurser ug'!B1731</f>
        <v>Kulturgeografi GR (A), Globaliseringens utmaningar</v>
      </c>
      <c r="C1730" s="6" t="str">
        <f>'[1]2 kurser ug'!C1731</f>
        <v>MIU-L4019</v>
      </c>
      <c r="D1730" s="6" t="str">
        <f>'[1]2 kurser ug'!D1731</f>
        <v>HP</v>
      </c>
      <c r="E1730" s="6">
        <f>'[1]2 kurser ug'!E1731</f>
        <v>53</v>
      </c>
      <c r="F1730" s="6">
        <f>'[1]2 kurser ug'!F1731</f>
        <v>0</v>
      </c>
      <c r="G1730" s="6">
        <f>'[1]2 kurser ug'!G1731</f>
        <v>0.25</v>
      </c>
      <c r="H1730" s="6"/>
      <c r="I1730" s="6"/>
      <c r="J1730" s="6"/>
    </row>
    <row r="1731" spans="1:10" ht="12.95" customHeight="1" x14ac:dyDescent="0.2">
      <c r="A1731" s="6" t="str">
        <f>'[1]2 kurser ug'!A1732</f>
        <v>Mittuniversitetet</v>
      </c>
      <c r="B1731" s="6" t="str">
        <f>'[1]2 kurser ug'!B1732</f>
        <v>Kulturgeografi GR (A), Globaliseringens utmaningar</v>
      </c>
      <c r="C1731" s="6" t="str">
        <f>'[1]2 kurser ug'!C1732</f>
        <v>MIU-L4019</v>
      </c>
      <c r="D1731" s="6" t="str">
        <f>'[1]2 kurser ug'!D1732</f>
        <v>HPGR</v>
      </c>
      <c r="E1731" s="6">
        <f>'[1]2 kurser ug'!E1732</f>
        <v>55</v>
      </c>
      <c r="F1731" s="6">
        <f>'[1]2 kurser ug'!F1732</f>
        <v>0</v>
      </c>
      <c r="G1731" s="6">
        <f>'[1]2 kurser ug'!G1732</f>
        <v>21</v>
      </c>
      <c r="H1731" s="6"/>
      <c r="I1731" s="6"/>
      <c r="J1731" s="6"/>
    </row>
    <row r="1732" spans="1:10" ht="12.95" customHeight="1" x14ac:dyDescent="0.2">
      <c r="A1732" s="6" t="str">
        <f>'[1]2 kurser ug'!A1733</f>
        <v>Mittuniversitetet</v>
      </c>
      <c r="B1732" s="6" t="str">
        <f>'[1]2 kurser ug'!B1733</f>
        <v>Kulturgeografi GR (A), Globaliseringens utmaningar</v>
      </c>
      <c r="C1732" s="6" t="str">
        <f>'[1]2 kurser ug'!C1733</f>
        <v>MIU-L4019</v>
      </c>
      <c r="D1732" s="6" t="str">
        <f>'[1]2 kurser ug'!D1733</f>
        <v>SA</v>
      </c>
      <c r="E1732" s="6">
        <f>'[1]2 kurser ug'!E1733</f>
        <v>63</v>
      </c>
      <c r="F1732" s="6">
        <f>'[1]2 kurser ug'!F1733</f>
        <v>0</v>
      </c>
      <c r="G1732" s="6">
        <f>'[1]2 kurser ug'!G1733</f>
        <v>967</v>
      </c>
      <c r="H1732" s="6"/>
      <c r="I1732" s="6"/>
      <c r="J1732" s="6"/>
    </row>
    <row r="1733" spans="1:10" ht="12.95" customHeight="1" x14ac:dyDescent="0.2">
      <c r="A1733" s="6" t="str">
        <f>'[1]2 kurser ug'!A1734</f>
        <v>Mittuniversitetet</v>
      </c>
      <c r="B1733" s="6" t="str">
        <f>'[1]2 kurser ug'!B1734</f>
        <v>Litteraturvetenskap GR (A), Bilderbokens estetik och användning</v>
      </c>
      <c r="C1733" s="6" t="str">
        <f>'[1]2 kurser ug'!C1734</f>
        <v>MIU-M2249</v>
      </c>
      <c r="D1733" s="6" t="str">
        <f>'[1]2 kurser ug'!D1734</f>
        <v>BF</v>
      </c>
      <c r="E1733" s="6">
        <f>'[1]2 kurser ug'!E1734</f>
        <v>2</v>
      </c>
      <c r="F1733" s="6">
        <f>'[1]2 kurser ug'!F1734</f>
        <v>0</v>
      </c>
      <c r="G1733" s="6">
        <f>'[1]2 kurser ug'!G1734</f>
        <v>4</v>
      </c>
      <c r="H1733" s="6"/>
      <c r="I1733" s="6"/>
      <c r="J1733" s="6"/>
    </row>
    <row r="1734" spans="1:10" ht="12.95" customHeight="1" x14ac:dyDescent="0.2">
      <c r="A1734" s="6" t="str">
        <f>'[1]2 kurser ug'!A1735</f>
        <v>Mittuniversitetet</v>
      </c>
      <c r="B1734" s="6" t="str">
        <f>'[1]2 kurser ug'!B1735</f>
        <v>Litteraturvetenskap GR (A), Bilderbokens estetik och användning</v>
      </c>
      <c r="C1734" s="6" t="str">
        <f>'[1]2 kurser ug'!C1735</f>
        <v>MIU-M2249</v>
      </c>
      <c r="D1734" s="6" t="str">
        <f>'[1]2 kurser ug'!D1735</f>
        <v>BI</v>
      </c>
      <c r="E1734" s="6">
        <f>'[1]2 kurser ug'!E1735</f>
        <v>50</v>
      </c>
      <c r="F1734" s="6">
        <f>'[1]2 kurser ug'!F1735</f>
        <v>0</v>
      </c>
      <c r="G1734" s="6">
        <f>'[1]2 kurser ug'!G1735</f>
        <v>8.23</v>
      </c>
      <c r="H1734" s="6"/>
      <c r="I1734" s="6"/>
      <c r="J1734" s="6"/>
    </row>
    <row r="1735" spans="1:10" ht="12.95" customHeight="1" x14ac:dyDescent="0.2">
      <c r="A1735" s="6" t="str">
        <f>'[1]2 kurser ug'!A1736</f>
        <v>Mittuniversitetet</v>
      </c>
      <c r="B1735" s="6" t="str">
        <f>'[1]2 kurser ug'!B1736</f>
        <v>Litteraturvetenskap GR (A), Bilderbokens estetik och användning</v>
      </c>
      <c r="C1735" s="6" t="str">
        <f>'[1]2 kurser ug'!C1736</f>
        <v>MIU-M2249</v>
      </c>
      <c r="D1735" s="6" t="str">
        <f>'[1]2 kurser ug'!D1736</f>
        <v>BII</v>
      </c>
      <c r="E1735" s="6">
        <f>'[1]2 kurser ug'!E1736</f>
        <v>12</v>
      </c>
      <c r="F1735" s="6">
        <f>'[1]2 kurser ug'!F1736</f>
        <v>0</v>
      </c>
      <c r="G1735" s="6">
        <f>'[1]2 kurser ug'!G1736</f>
        <v>14.46</v>
      </c>
      <c r="H1735" s="6"/>
      <c r="I1735" s="6"/>
      <c r="J1735" s="6"/>
    </row>
    <row r="1736" spans="1:10" ht="12.95" customHeight="1" x14ac:dyDescent="0.2">
      <c r="A1736" s="6" t="str">
        <f>'[1]2 kurser ug'!A1737</f>
        <v>Mittuniversitetet</v>
      </c>
      <c r="B1736" s="6" t="str">
        <f>'[1]2 kurser ug'!B1737</f>
        <v>Litteraturvetenskap GR (A), Bilderbokens estetik och användning</v>
      </c>
      <c r="C1736" s="6" t="str">
        <f>'[1]2 kurser ug'!C1737</f>
        <v>MIU-M2249</v>
      </c>
      <c r="D1736" s="6" t="str">
        <f>'[1]2 kurser ug'!D1737</f>
        <v>HP</v>
      </c>
      <c r="E1736" s="6">
        <f>'[1]2 kurser ug'!E1737</f>
        <v>23</v>
      </c>
      <c r="F1736" s="6">
        <f>'[1]2 kurser ug'!F1737</f>
        <v>0</v>
      </c>
      <c r="G1736" s="6">
        <f>'[1]2 kurser ug'!G1737</f>
        <v>0.15</v>
      </c>
      <c r="H1736" s="6"/>
      <c r="I1736" s="6"/>
      <c r="J1736" s="6"/>
    </row>
    <row r="1737" spans="1:10" ht="12.95" customHeight="1" x14ac:dyDescent="0.2">
      <c r="A1737" s="6" t="str">
        <f>'[1]2 kurser ug'!A1738</f>
        <v>Mittuniversitetet</v>
      </c>
      <c r="B1737" s="6" t="str">
        <f>'[1]2 kurser ug'!B1738</f>
        <v>Litteraturvetenskap GR (A), Bilderbokens estetik och användning</v>
      </c>
      <c r="C1737" s="6" t="str">
        <f>'[1]2 kurser ug'!C1738</f>
        <v>MIU-M2249</v>
      </c>
      <c r="D1737" s="6" t="str">
        <f>'[1]2 kurser ug'!D1738</f>
        <v>HPGR</v>
      </c>
      <c r="E1737" s="6">
        <f>'[1]2 kurser ug'!E1738</f>
        <v>55</v>
      </c>
      <c r="F1737" s="6">
        <f>'[1]2 kurser ug'!F1738</f>
        <v>0</v>
      </c>
      <c r="G1737" s="6">
        <f>'[1]2 kurser ug'!G1738</f>
        <v>8</v>
      </c>
      <c r="H1737" s="6"/>
      <c r="I1737" s="6"/>
      <c r="J1737" s="6"/>
    </row>
    <row r="1738" spans="1:10" ht="12.95" customHeight="1" x14ac:dyDescent="0.2">
      <c r="A1738" s="6" t="str">
        <f>'[1]2 kurser ug'!A1739</f>
        <v>Mittuniversitetet</v>
      </c>
      <c r="B1738" s="6" t="str">
        <f>'[1]2 kurser ug'!B1739</f>
        <v>Litteraturvetenskap GR (A), Bilderbokens estetik och användning</v>
      </c>
      <c r="C1738" s="6" t="str">
        <f>'[1]2 kurser ug'!C1739</f>
        <v>MIU-M2249</v>
      </c>
      <c r="D1738" s="6" t="str">
        <f>'[1]2 kurser ug'!D1739</f>
        <v>SA</v>
      </c>
      <c r="E1738" s="6">
        <f>'[1]2 kurser ug'!E1739</f>
        <v>50</v>
      </c>
      <c r="F1738" s="6">
        <f>'[1]2 kurser ug'!F1739</f>
        <v>0</v>
      </c>
      <c r="G1738" s="6">
        <f>'[1]2 kurser ug'!G1739</f>
        <v>967</v>
      </c>
      <c r="H1738" s="6"/>
      <c r="I1738" s="6"/>
      <c r="J1738" s="6"/>
    </row>
    <row r="1739" spans="1:10" ht="12.95" customHeight="1" x14ac:dyDescent="0.2">
      <c r="A1739" s="6" t="str">
        <f>'[1]2 kurser ug'!A1740</f>
        <v>Mittuniversitetet</v>
      </c>
      <c r="B1739" s="6" t="str">
        <f>'[1]2 kurser ug'!B1740</f>
        <v>Litteraturvetenskap GR (A), Klassiska romaner</v>
      </c>
      <c r="C1739" s="6" t="str">
        <f>'[1]2 kurser ug'!C1740</f>
        <v>MIU-M2259</v>
      </c>
      <c r="D1739" s="6" t="str">
        <f>'[1]2 kurser ug'!D1740</f>
        <v>BF</v>
      </c>
      <c r="E1739" s="6">
        <f>'[1]2 kurser ug'!E1740</f>
        <v>9</v>
      </c>
      <c r="F1739" s="6">
        <f>'[1]2 kurser ug'!F1740</f>
        <v>0</v>
      </c>
      <c r="G1739" s="6">
        <f>'[1]2 kurser ug'!G1740</f>
        <v>2.5</v>
      </c>
      <c r="H1739" s="6"/>
      <c r="I1739" s="6"/>
      <c r="J1739" s="6"/>
    </row>
    <row r="1740" spans="1:10" ht="12.95" customHeight="1" x14ac:dyDescent="0.2">
      <c r="A1740" s="6" t="str">
        <f>'[1]2 kurser ug'!A1741</f>
        <v>Mittuniversitetet</v>
      </c>
      <c r="B1740" s="6" t="str">
        <f>'[1]2 kurser ug'!B1741</f>
        <v>Litteraturvetenskap GR (A), Klassiska romaner</v>
      </c>
      <c r="C1740" s="6" t="str">
        <f>'[1]2 kurser ug'!C1741</f>
        <v>MIU-M2259</v>
      </c>
      <c r="D1740" s="6" t="str">
        <f>'[1]2 kurser ug'!D1741</f>
        <v>BI</v>
      </c>
      <c r="E1740" s="6">
        <f>'[1]2 kurser ug'!E1741</f>
        <v>132</v>
      </c>
      <c r="F1740" s="6">
        <f>'[1]2 kurser ug'!F1741</f>
        <v>0</v>
      </c>
      <c r="G1740" s="6">
        <f>'[1]2 kurser ug'!G1741</f>
        <v>10.64</v>
      </c>
      <c r="H1740" s="6"/>
      <c r="I1740" s="6"/>
      <c r="J1740" s="6"/>
    </row>
    <row r="1741" spans="1:10" ht="12.95" customHeight="1" x14ac:dyDescent="0.2">
      <c r="A1741" s="6" t="str">
        <f>'[1]2 kurser ug'!A1742</f>
        <v>Mittuniversitetet</v>
      </c>
      <c r="B1741" s="6" t="str">
        <f>'[1]2 kurser ug'!B1742</f>
        <v>Litteraturvetenskap GR (A), Klassiska romaner</v>
      </c>
      <c r="C1741" s="6" t="str">
        <f>'[1]2 kurser ug'!C1742</f>
        <v>MIU-M2259</v>
      </c>
      <c r="D1741" s="6" t="str">
        <f>'[1]2 kurser ug'!D1742</f>
        <v>BII</v>
      </c>
      <c r="E1741" s="6">
        <f>'[1]2 kurser ug'!E1742</f>
        <v>18</v>
      </c>
      <c r="F1741" s="6">
        <f>'[1]2 kurser ug'!F1742</f>
        <v>0</v>
      </c>
      <c r="G1741" s="6">
        <f>'[1]2 kurser ug'!G1742</f>
        <v>15.85</v>
      </c>
      <c r="H1741" s="6"/>
      <c r="I1741" s="6"/>
      <c r="J1741" s="6"/>
    </row>
    <row r="1742" spans="1:10" ht="12.95" customHeight="1" x14ac:dyDescent="0.2">
      <c r="A1742" s="6" t="str">
        <f>'[1]2 kurser ug'!A1743</f>
        <v>Mittuniversitetet</v>
      </c>
      <c r="B1742" s="6" t="str">
        <f>'[1]2 kurser ug'!B1743</f>
        <v>Litteraturvetenskap GR (A), Klassiska romaner</v>
      </c>
      <c r="C1742" s="6" t="str">
        <f>'[1]2 kurser ug'!C1743</f>
        <v>MIU-M2259</v>
      </c>
      <c r="D1742" s="6" t="str">
        <f>'[1]2 kurser ug'!D1743</f>
        <v>HP</v>
      </c>
      <c r="E1742" s="6">
        <f>'[1]2 kurser ug'!E1743</f>
        <v>110</v>
      </c>
      <c r="F1742" s="6">
        <f>'[1]2 kurser ug'!F1743</f>
        <v>0</v>
      </c>
      <c r="G1742" s="6">
        <f>'[1]2 kurser ug'!G1743</f>
        <v>0.25</v>
      </c>
      <c r="H1742" s="6"/>
      <c r="I1742" s="6"/>
      <c r="J1742" s="6"/>
    </row>
    <row r="1743" spans="1:10" ht="12.95" customHeight="1" x14ac:dyDescent="0.2">
      <c r="A1743" s="6" t="str">
        <f>'[1]2 kurser ug'!A1744</f>
        <v>Mittuniversitetet</v>
      </c>
      <c r="B1743" s="6" t="str">
        <f>'[1]2 kurser ug'!B1744</f>
        <v>Litteraturvetenskap GR (A), Klassiska romaner</v>
      </c>
      <c r="C1743" s="6" t="str">
        <f>'[1]2 kurser ug'!C1744</f>
        <v>MIU-M2259</v>
      </c>
      <c r="D1743" s="6" t="str">
        <f>'[1]2 kurser ug'!D1744</f>
        <v>HPGR</v>
      </c>
      <c r="E1743" s="6">
        <f>'[1]2 kurser ug'!E1744</f>
        <v>147</v>
      </c>
      <c r="F1743" s="6">
        <f>'[1]2 kurser ug'!F1744</f>
        <v>0</v>
      </c>
      <c r="G1743" s="6">
        <f>'[1]2 kurser ug'!G1744</f>
        <v>3</v>
      </c>
      <c r="H1743" s="6"/>
      <c r="I1743" s="6"/>
      <c r="J1743" s="6"/>
    </row>
    <row r="1744" spans="1:10" ht="12.95" customHeight="1" x14ac:dyDescent="0.2">
      <c r="A1744" s="6" t="str">
        <f>'[1]2 kurser ug'!A1745</f>
        <v>Mittuniversitetet</v>
      </c>
      <c r="B1744" s="6" t="str">
        <f>'[1]2 kurser ug'!B1745</f>
        <v>Litteraturvetenskap GR (A), Klassiska romaner</v>
      </c>
      <c r="C1744" s="6" t="str">
        <f>'[1]2 kurser ug'!C1745</f>
        <v>MIU-M2259</v>
      </c>
      <c r="D1744" s="6" t="str">
        <f>'[1]2 kurser ug'!D1745</f>
        <v>SA</v>
      </c>
      <c r="E1744" s="6">
        <f>'[1]2 kurser ug'!E1745</f>
        <v>58</v>
      </c>
      <c r="F1744" s="6">
        <f>'[1]2 kurser ug'!F1745</f>
        <v>124</v>
      </c>
      <c r="G1744" s="6">
        <f>'[1]2 kurser ug'!G1745</f>
        <v>990</v>
      </c>
      <c r="H1744" s="6"/>
      <c r="I1744" s="6"/>
      <c r="J1744" s="6"/>
    </row>
    <row r="1745" spans="1:10" ht="12.95" customHeight="1" x14ac:dyDescent="0.2">
      <c r="A1745" s="6" t="str">
        <f>'[1]2 kurser ug'!A1746</f>
        <v>Mittuniversitetet</v>
      </c>
      <c r="B1745" s="6" t="str">
        <f>'[1]2 kurser ug'!B1746</f>
        <v>Litteraturvetenskap GR (A), Klassiska romaner</v>
      </c>
      <c r="C1745" s="6" t="str">
        <f>'[1]2 kurser ug'!C1746</f>
        <v>MIU-M2259</v>
      </c>
      <c r="D1745" s="6" t="str">
        <f>'[1]2 kurser ug'!D1746</f>
        <v>ÖS</v>
      </c>
      <c r="E1745" s="6">
        <f>'[1]2 kurser ug'!E1746</f>
        <v>1</v>
      </c>
      <c r="F1745" s="6">
        <f>'[1]2 kurser ug'!F1746</f>
        <v>0</v>
      </c>
      <c r="G1745" s="6">
        <f>'[1]2 kurser ug'!G1746</f>
        <v>999</v>
      </c>
      <c r="H1745" s="6"/>
      <c r="I1745" s="6"/>
      <c r="J1745" s="6"/>
    </row>
    <row r="1746" spans="1:10" ht="12.95" customHeight="1" x14ac:dyDescent="0.2">
      <c r="A1746" s="6" t="str">
        <f>'[1]2 kurser ug'!A1747</f>
        <v>Mittuniversitetet</v>
      </c>
      <c r="B1746" s="6" t="str">
        <f>'[1]2 kurser ug'!B1747</f>
        <v>Litteraturvetenskap GR (A), Science fiction-genrens historia och tematik</v>
      </c>
      <c r="C1746" s="6" t="str">
        <f>'[1]2 kurser ug'!C1747</f>
        <v>MIU-M2269</v>
      </c>
      <c r="D1746" s="6" t="str">
        <f>'[1]2 kurser ug'!D1747</f>
        <v>BF</v>
      </c>
      <c r="E1746" s="6">
        <f>'[1]2 kurser ug'!E1747</f>
        <v>2</v>
      </c>
      <c r="F1746" s="6">
        <f>'[1]2 kurser ug'!F1747</f>
        <v>0</v>
      </c>
      <c r="G1746" s="6">
        <f>'[1]2 kurser ug'!G1747</f>
        <v>4</v>
      </c>
      <c r="H1746" s="6"/>
      <c r="I1746" s="6"/>
      <c r="J1746" s="6"/>
    </row>
    <row r="1747" spans="1:10" ht="12.95" customHeight="1" x14ac:dyDescent="0.2">
      <c r="A1747" s="6" t="str">
        <f>'[1]2 kurser ug'!A1748</f>
        <v>Mittuniversitetet</v>
      </c>
      <c r="B1747" s="6" t="str">
        <f>'[1]2 kurser ug'!B1748</f>
        <v>Litteraturvetenskap GR (A), Science fiction-genrens historia och tematik</v>
      </c>
      <c r="C1747" s="6" t="str">
        <f>'[1]2 kurser ug'!C1748</f>
        <v>MIU-M2269</v>
      </c>
      <c r="D1747" s="6" t="str">
        <f>'[1]2 kurser ug'!D1748</f>
        <v>BI</v>
      </c>
      <c r="E1747" s="6">
        <f>'[1]2 kurser ug'!E1748</f>
        <v>45</v>
      </c>
      <c r="F1747" s="6">
        <f>'[1]2 kurser ug'!F1748</f>
        <v>0</v>
      </c>
      <c r="G1747" s="6">
        <f>'[1]2 kurser ug'!G1748</f>
        <v>12.32</v>
      </c>
      <c r="H1747" s="6"/>
      <c r="I1747" s="6"/>
      <c r="J1747" s="6"/>
    </row>
    <row r="1748" spans="1:10" ht="12.95" customHeight="1" x14ac:dyDescent="0.2">
      <c r="A1748" s="6" t="str">
        <f>'[1]2 kurser ug'!A1749</f>
        <v>Mittuniversitetet</v>
      </c>
      <c r="B1748" s="6" t="str">
        <f>'[1]2 kurser ug'!B1749</f>
        <v>Litteraturvetenskap GR (A), Science fiction-genrens historia och tematik</v>
      </c>
      <c r="C1748" s="6" t="str">
        <f>'[1]2 kurser ug'!C1749</f>
        <v>MIU-M2269</v>
      </c>
      <c r="D1748" s="6" t="str">
        <f>'[1]2 kurser ug'!D1749</f>
        <v>BII</v>
      </c>
      <c r="E1748" s="6">
        <f>'[1]2 kurser ug'!E1749</f>
        <v>7</v>
      </c>
      <c r="F1748" s="6">
        <f>'[1]2 kurser ug'!F1749</f>
        <v>0</v>
      </c>
      <c r="G1748" s="6">
        <f>'[1]2 kurser ug'!G1749</f>
        <v>13.62</v>
      </c>
      <c r="H1748" s="6"/>
      <c r="I1748" s="6"/>
      <c r="J1748" s="6"/>
    </row>
    <row r="1749" spans="1:10" ht="12.95" customHeight="1" x14ac:dyDescent="0.2">
      <c r="A1749" s="6" t="str">
        <f>'[1]2 kurser ug'!A1750</f>
        <v>Mittuniversitetet</v>
      </c>
      <c r="B1749" s="6" t="str">
        <f>'[1]2 kurser ug'!B1750</f>
        <v>Litteraturvetenskap GR (A), Science fiction-genrens historia och tematik</v>
      </c>
      <c r="C1749" s="6" t="str">
        <f>'[1]2 kurser ug'!C1750</f>
        <v>MIU-M2269</v>
      </c>
      <c r="D1749" s="6" t="str">
        <f>'[1]2 kurser ug'!D1750</f>
        <v>HP</v>
      </c>
      <c r="E1749" s="6">
        <f>'[1]2 kurser ug'!E1750</f>
        <v>38</v>
      </c>
      <c r="F1749" s="6">
        <f>'[1]2 kurser ug'!F1750</f>
        <v>0</v>
      </c>
      <c r="G1749" s="6">
        <f>'[1]2 kurser ug'!G1750</f>
        <v>0.25</v>
      </c>
      <c r="H1749" s="6"/>
      <c r="I1749" s="6"/>
      <c r="J1749" s="6"/>
    </row>
    <row r="1750" spans="1:10" ht="12.95" customHeight="1" x14ac:dyDescent="0.2">
      <c r="A1750" s="6" t="str">
        <f>'[1]2 kurser ug'!A1751</f>
        <v>Mittuniversitetet</v>
      </c>
      <c r="B1750" s="6" t="str">
        <f>'[1]2 kurser ug'!B1751</f>
        <v>Litteraturvetenskap GR (A), Science fiction-genrens historia och tematik</v>
      </c>
      <c r="C1750" s="6" t="str">
        <f>'[1]2 kurser ug'!C1751</f>
        <v>MIU-M2269</v>
      </c>
      <c r="D1750" s="6" t="str">
        <f>'[1]2 kurser ug'!D1751</f>
        <v>HPGR</v>
      </c>
      <c r="E1750" s="6">
        <f>'[1]2 kurser ug'!E1751</f>
        <v>55</v>
      </c>
      <c r="F1750" s="6">
        <f>'[1]2 kurser ug'!F1751</f>
        <v>0</v>
      </c>
      <c r="G1750" s="6">
        <f>'[1]2 kurser ug'!G1751</f>
        <v>48</v>
      </c>
      <c r="H1750" s="6"/>
      <c r="I1750" s="6"/>
      <c r="J1750" s="6"/>
    </row>
    <row r="1751" spans="1:10" ht="12.95" customHeight="1" x14ac:dyDescent="0.2">
      <c r="A1751" s="6" t="str">
        <f>'[1]2 kurser ug'!A1752</f>
        <v>Mittuniversitetet</v>
      </c>
      <c r="B1751" s="6" t="str">
        <f>'[1]2 kurser ug'!B1752</f>
        <v>Litteraturvetenskap GR (A), Science fiction-genrens historia och tematik</v>
      </c>
      <c r="C1751" s="6" t="str">
        <f>'[1]2 kurser ug'!C1752</f>
        <v>MIU-M2269</v>
      </c>
      <c r="D1751" s="6" t="str">
        <f>'[1]2 kurser ug'!D1752</f>
        <v>SA</v>
      </c>
      <c r="E1751" s="6">
        <f>'[1]2 kurser ug'!E1752</f>
        <v>67</v>
      </c>
      <c r="F1751" s="6">
        <f>'[1]2 kurser ug'!F1752</f>
        <v>0</v>
      </c>
      <c r="G1751" s="6">
        <f>'[1]2 kurser ug'!G1752</f>
        <v>967</v>
      </c>
      <c r="H1751" s="6"/>
      <c r="I1751" s="6"/>
      <c r="J1751" s="6"/>
    </row>
    <row r="1752" spans="1:10" ht="12.95" customHeight="1" x14ac:dyDescent="0.2">
      <c r="A1752" s="6" t="str">
        <f>'[1]2 kurser ug'!A1753</f>
        <v>Mittuniversitetet</v>
      </c>
      <c r="B1752" s="6" t="str">
        <f>'[1]2 kurser ug'!B1753</f>
        <v>Litteraturvetenskap GR (A), Science fiction-genrens historia och tematik</v>
      </c>
      <c r="C1752" s="6" t="str">
        <f>'[1]2 kurser ug'!C1753</f>
        <v>MIU-M2269</v>
      </c>
      <c r="D1752" s="6" t="str">
        <f>'[1]2 kurser ug'!D1753</f>
        <v>ÖS</v>
      </c>
      <c r="E1752" s="6">
        <f>'[1]2 kurser ug'!E1753</f>
        <v>1</v>
      </c>
      <c r="F1752" s="6">
        <f>'[1]2 kurser ug'!F1753</f>
        <v>0</v>
      </c>
      <c r="G1752" s="6">
        <f>'[1]2 kurser ug'!G1753</f>
        <v>999</v>
      </c>
      <c r="H1752" s="6"/>
      <c r="I1752" s="6"/>
      <c r="J1752" s="6"/>
    </row>
    <row r="1753" spans="1:10" ht="12.95" customHeight="1" x14ac:dyDescent="0.2">
      <c r="A1753" s="6" t="str">
        <f>'[1]2 kurser ug'!A1754</f>
        <v>Mittuniversitetet</v>
      </c>
      <c r="B1753" s="6" t="str">
        <f>'[1]2 kurser ug'!B1754</f>
        <v>Matematik BE, Baskurs 4 i matematik</v>
      </c>
      <c r="C1753" s="6" t="str">
        <f>'[1]2 kurser ug'!C1754</f>
        <v>MIU-G2329</v>
      </c>
      <c r="D1753" s="6" t="str">
        <f>'[1]2 kurser ug'!D1754</f>
        <v>BI</v>
      </c>
      <c r="E1753" s="6">
        <f>'[1]2 kurser ug'!E1754</f>
        <v>21</v>
      </c>
      <c r="F1753" s="6">
        <f>'[1]2 kurser ug'!F1754</f>
        <v>0</v>
      </c>
      <c r="G1753" s="6">
        <f>'[1]2 kurser ug'!G1754</f>
        <v>14.3</v>
      </c>
      <c r="H1753" s="6"/>
      <c r="I1753" s="6"/>
      <c r="J1753" s="6"/>
    </row>
    <row r="1754" spans="1:10" ht="12.95" customHeight="1" x14ac:dyDescent="0.2">
      <c r="A1754" s="6" t="str">
        <f>'[1]2 kurser ug'!A1755</f>
        <v>Mittuniversitetet</v>
      </c>
      <c r="B1754" s="6" t="str">
        <f>'[1]2 kurser ug'!B1755</f>
        <v>Matematik BE, Baskurs 4 i matematik</v>
      </c>
      <c r="C1754" s="6" t="str">
        <f>'[1]2 kurser ug'!C1755</f>
        <v>MIU-G2329</v>
      </c>
      <c r="D1754" s="6" t="str">
        <f>'[1]2 kurser ug'!D1755</f>
        <v>BII</v>
      </c>
      <c r="E1754" s="6">
        <f>'[1]2 kurser ug'!E1755</f>
        <v>6</v>
      </c>
      <c r="F1754" s="6">
        <f>'[1]2 kurser ug'!F1755</f>
        <v>0</v>
      </c>
      <c r="G1754" s="6">
        <f>'[1]2 kurser ug'!G1755</f>
        <v>14.73</v>
      </c>
      <c r="H1754" s="6"/>
      <c r="I1754" s="6"/>
      <c r="J1754" s="6"/>
    </row>
    <row r="1755" spans="1:10" ht="12.95" customHeight="1" x14ac:dyDescent="0.2">
      <c r="A1755" s="6" t="str">
        <f>'[1]2 kurser ug'!A1756</f>
        <v>Mittuniversitetet</v>
      </c>
      <c r="B1755" s="6" t="str">
        <f>'[1]2 kurser ug'!B1756</f>
        <v>Matematik BE, Baskurs 4 i matematik</v>
      </c>
      <c r="C1755" s="6" t="str">
        <f>'[1]2 kurser ug'!C1756</f>
        <v>MIU-G2329</v>
      </c>
      <c r="D1755" s="6" t="str">
        <f>'[1]2 kurser ug'!D1756</f>
        <v>HP</v>
      </c>
      <c r="E1755" s="6">
        <f>'[1]2 kurser ug'!E1756</f>
        <v>23</v>
      </c>
      <c r="F1755" s="6">
        <f>'[1]2 kurser ug'!F1756</f>
        <v>0</v>
      </c>
      <c r="G1755" s="6">
        <f>'[1]2 kurser ug'!G1756</f>
        <v>0.7</v>
      </c>
      <c r="H1755" s="6"/>
      <c r="I1755" s="6"/>
      <c r="J1755" s="6"/>
    </row>
    <row r="1756" spans="1:10" ht="12.95" customHeight="1" x14ac:dyDescent="0.2">
      <c r="A1756" s="6" t="str">
        <f>'[1]2 kurser ug'!A1757</f>
        <v>Mittuniversitetet</v>
      </c>
      <c r="B1756" s="6" t="str">
        <f>'[1]2 kurser ug'!B1757</f>
        <v>Matematik BE, Baskurs 4 i matematik</v>
      </c>
      <c r="C1756" s="6" t="str">
        <f>'[1]2 kurser ug'!C1757</f>
        <v>MIU-G2329</v>
      </c>
      <c r="D1756" s="6" t="str">
        <f>'[1]2 kurser ug'!D1757</f>
        <v>HPGR</v>
      </c>
      <c r="E1756" s="6">
        <f>'[1]2 kurser ug'!E1757</f>
        <v>24</v>
      </c>
      <c r="F1756" s="6">
        <f>'[1]2 kurser ug'!F1757</f>
        <v>0</v>
      </c>
      <c r="G1756" s="6">
        <f>'[1]2 kurser ug'!G1757</f>
        <v>42</v>
      </c>
      <c r="H1756" s="6"/>
      <c r="I1756" s="6"/>
      <c r="J1756" s="6"/>
    </row>
    <row r="1757" spans="1:10" ht="12.95" customHeight="1" x14ac:dyDescent="0.2">
      <c r="A1757" s="6" t="str">
        <f>'[1]2 kurser ug'!A1758</f>
        <v>Mittuniversitetet</v>
      </c>
      <c r="B1757" s="6" t="str">
        <f>'[1]2 kurser ug'!B1758</f>
        <v>Matematik BE, Baskurs 4 i matematik</v>
      </c>
      <c r="C1757" s="6" t="str">
        <f>'[1]2 kurser ug'!C1758</f>
        <v>MIU-G2329</v>
      </c>
      <c r="D1757" s="6" t="str">
        <f>'[1]2 kurser ug'!D1758</f>
        <v>SA</v>
      </c>
      <c r="E1757" s="6">
        <f>'[1]2 kurser ug'!E1758</f>
        <v>76</v>
      </c>
      <c r="F1757" s="6">
        <f>'[1]2 kurser ug'!F1758</f>
        <v>8</v>
      </c>
      <c r="G1757" s="6">
        <f>'[1]2 kurser ug'!G1758</f>
        <v>969</v>
      </c>
      <c r="H1757" s="6"/>
      <c r="I1757" s="6"/>
      <c r="J1757" s="6"/>
    </row>
    <row r="1758" spans="1:10" ht="12.95" customHeight="1" x14ac:dyDescent="0.2">
      <c r="A1758" s="6" t="str">
        <f>'[1]2 kurser ug'!A1759</f>
        <v>Mittuniversitetet</v>
      </c>
      <c r="B1758" s="6" t="str">
        <f>'[1]2 kurser ug'!B1759</f>
        <v>Matematik GR (A), Bättre start - verktyg och studieteknik för nya data- och ingenjörsstudenter</v>
      </c>
      <c r="C1758" s="6" t="str">
        <f>'[1]2 kurser ug'!C1759</f>
        <v>MIU-G2169</v>
      </c>
      <c r="D1758" s="6" t="str">
        <f>'[1]2 kurser ug'!D1759</f>
        <v>BF</v>
      </c>
      <c r="E1758" s="6">
        <f>'[1]2 kurser ug'!E1759</f>
        <v>2</v>
      </c>
      <c r="F1758" s="6">
        <f>'[1]2 kurser ug'!F1759</f>
        <v>0</v>
      </c>
      <c r="G1758" s="6">
        <f>'[1]2 kurser ug'!G1759</f>
        <v>4</v>
      </c>
      <c r="H1758" s="6"/>
      <c r="I1758" s="6"/>
      <c r="J1758" s="6"/>
    </row>
    <row r="1759" spans="1:10" ht="12.95" customHeight="1" x14ac:dyDescent="0.2">
      <c r="A1759" s="6" t="str">
        <f>'[1]2 kurser ug'!A1760</f>
        <v>Mittuniversitetet</v>
      </c>
      <c r="B1759" s="6" t="str">
        <f>'[1]2 kurser ug'!B1760</f>
        <v>Matematik GR (A), Bättre start - verktyg och studieteknik för nya data- och ingenjörsstudenter</v>
      </c>
      <c r="C1759" s="6" t="str">
        <f>'[1]2 kurser ug'!C1760</f>
        <v>MIU-G2169</v>
      </c>
      <c r="D1759" s="6" t="str">
        <f>'[1]2 kurser ug'!D1760</f>
        <v>BI</v>
      </c>
      <c r="E1759" s="6">
        <f>'[1]2 kurser ug'!E1760</f>
        <v>20</v>
      </c>
      <c r="F1759" s="6">
        <f>'[1]2 kurser ug'!F1760</f>
        <v>0</v>
      </c>
      <c r="G1759" s="6">
        <f>'[1]2 kurser ug'!G1760</f>
        <v>14.33</v>
      </c>
      <c r="H1759" s="6"/>
      <c r="I1759" s="6"/>
      <c r="J1759" s="6"/>
    </row>
    <row r="1760" spans="1:10" ht="12.95" customHeight="1" x14ac:dyDescent="0.2">
      <c r="A1760" s="6" t="str">
        <f>'[1]2 kurser ug'!A1761</f>
        <v>Mittuniversitetet</v>
      </c>
      <c r="B1760" s="6" t="str">
        <f>'[1]2 kurser ug'!B1761</f>
        <v>Matematik GR (A), Bättre start - verktyg och studieteknik för nya data- och ingenjörsstudenter</v>
      </c>
      <c r="C1760" s="6" t="str">
        <f>'[1]2 kurser ug'!C1761</f>
        <v>MIU-G2169</v>
      </c>
      <c r="D1760" s="6" t="str">
        <f>'[1]2 kurser ug'!D1761</f>
        <v>BII</v>
      </c>
      <c r="E1760" s="6">
        <f>'[1]2 kurser ug'!E1761</f>
        <v>7</v>
      </c>
      <c r="F1760" s="6">
        <f>'[1]2 kurser ug'!F1761</f>
        <v>0</v>
      </c>
      <c r="G1760" s="6">
        <f>'[1]2 kurser ug'!G1761</f>
        <v>14.24</v>
      </c>
      <c r="H1760" s="6"/>
      <c r="I1760" s="6"/>
      <c r="J1760" s="6"/>
    </row>
    <row r="1761" spans="1:10" ht="12.95" customHeight="1" x14ac:dyDescent="0.2">
      <c r="A1761" s="6" t="str">
        <f>'[1]2 kurser ug'!A1762</f>
        <v>Mittuniversitetet</v>
      </c>
      <c r="B1761" s="6" t="str">
        <f>'[1]2 kurser ug'!B1762</f>
        <v>Matematik GR (A), Bättre start - verktyg och studieteknik för nya data- och ingenjörsstudenter</v>
      </c>
      <c r="C1761" s="6" t="str">
        <f>'[1]2 kurser ug'!C1762</f>
        <v>MIU-G2169</v>
      </c>
      <c r="D1761" s="6" t="str">
        <f>'[1]2 kurser ug'!D1762</f>
        <v>HP</v>
      </c>
      <c r="E1761" s="6">
        <f>'[1]2 kurser ug'!E1762</f>
        <v>26</v>
      </c>
      <c r="F1761" s="6">
        <f>'[1]2 kurser ug'!F1762</f>
        <v>0</v>
      </c>
      <c r="G1761" s="6">
        <f>'[1]2 kurser ug'!G1762</f>
        <v>0.35</v>
      </c>
      <c r="H1761" s="6"/>
      <c r="I1761" s="6"/>
      <c r="J1761" s="6"/>
    </row>
    <row r="1762" spans="1:10" ht="12.95" customHeight="1" x14ac:dyDescent="0.2">
      <c r="A1762" s="6" t="str">
        <f>'[1]2 kurser ug'!A1763</f>
        <v>Mittuniversitetet</v>
      </c>
      <c r="B1762" s="6" t="str">
        <f>'[1]2 kurser ug'!B1763</f>
        <v>Matematik GR (A), Bättre start - verktyg och studieteknik för nya data- och ingenjörsstudenter</v>
      </c>
      <c r="C1762" s="6" t="str">
        <f>'[1]2 kurser ug'!C1763</f>
        <v>MIU-G2169</v>
      </c>
      <c r="D1762" s="6" t="str">
        <f>'[1]2 kurser ug'!D1763</f>
        <v>HPGR</v>
      </c>
      <c r="E1762" s="6">
        <f>'[1]2 kurser ug'!E1763</f>
        <v>27</v>
      </c>
      <c r="F1762" s="6">
        <f>'[1]2 kurser ug'!F1763</f>
        <v>0</v>
      </c>
      <c r="G1762" s="6">
        <f>'[1]2 kurser ug'!G1763</f>
        <v>25</v>
      </c>
      <c r="H1762" s="6"/>
      <c r="I1762" s="6"/>
      <c r="J1762" s="6"/>
    </row>
    <row r="1763" spans="1:10" ht="12.95" customHeight="1" x14ac:dyDescent="0.2">
      <c r="A1763" s="6" t="str">
        <f>'[1]2 kurser ug'!A1764</f>
        <v>Mittuniversitetet</v>
      </c>
      <c r="B1763" s="6" t="str">
        <f>'[1]2 kurser ug'!B1764</f>
        <v>Matematik GR (A), Bättre start - verktyg och studieteknik för nya data- och ingenjörsstudenter</v>
      </c>
      <c r="C1763" s="6" t="str">
        <f>'[1]2 kurser ug'!C1764</f>
        <v>MIU-G2169</v>
      </c>
      <c r="D1763" s="6" t="str">
        <f>'[1]2 kurser ug'!D1764</f>
        <v>SA</v>
      </c>
      <c r="E1763" s="6">
        <f>'[1]2 kurser ug'!E1764</f>
        <v>62</v>
      </c>
      <c r="F1763" s="6">
        <f>'[1]2 kurser ug'!F1764</f>
        <v>0</v>
      </c>
      <c r="G1763" s="6">
        <f>'[1]2 kurser ug'!G1764</f>
        <v>968</v>
      </c>
      <c r="H1763" s="6"/>
      <c r="I1763" s="6"/>
      <c r="J1763" s="6"/>
    </row>
    <row r="1764" spans="1:10" ht="12.95" customHeight="1" x14ac:dyDescent="0.2">
      <c r="A1764" s="6" t="str">
        <f>'[1]2 kurser ug'!A1765</f>
        <v>Mittuniversitetet</v>
      </c>
      <c r="B1764" s="6" t="str">
        <f>'[1]2 kurser ug'!B1765</f>
        <v>Matematik GR (A), Bättre start - verktyg och studieteknik för nya data- och ingenjörsstudenter</v>
      </c>
      <c r="C1764" s="6" t="str">
        <f>'[1]2 kurser ug'!C1765</f>
        <v>MIU-G2169</v>
      </c>
      <c r="D1764" s="6" t="str">
        <f>'[1]2 kurser ug'!D1765</f>
        <v>ÖS</v>
      </c>
      <c r="E1764" s="6">
        <f>'[1]2 kurser ug'!E1765</f>
        <v>1</v>
      </c>
      <c r="F1764" s="6">
        <f>'[1]2 kurser ug'!F1765</f>
        <v>0</v>
      </c>
      <c r="G1764" s="6">
        <f>'[1]2 kurser ug'!G1765</f>
        <v>999</v>
      </c>
      <c r="H1764" s="6"/>
      <c r="I1764" s="6"/>
      <c r="J1764" s="6"/>
    </row>
    <row r="1765" spans="1:10" ht="12.95" customHeight="1" x14ac:dyDescent="0.2">
      <c r="A1765" s="6" t="str">
        <f>'[1]2 kurser ug'!A1766</f>
        <v>Mittuniversitetet</v>
      </c>
      <c r="B1765" s="6" t="str">
        <f>'[1]2 kurser ug'!B1766</f>
        <v>Pedagogik GR (A) Multimodalt lärande och analys</v>
      </c>
      <c r="C1765" s="6" t="str">
        <f>'[1]2 kurser ug'!C1766</f>
        <v>MIU-T2219</v>
      </c>
      <c r="D1765" s="6" t="str">
        <f>'[1]2 kurser ug'!D1766</f>
        <v>BF</v>
      </c>
      <c r="E1765" s="6">
        <f>'[1]2 kurser ug'!E1766</f>
        <v>2</v>
      </c>
      <c r="F1765" s="6">
        <f>'[1]2 kurser ug'!F1766</f>
        <v>0</v>
      </c>
      <c r="G1765" s="6">
        <f>'[1]2 kurser ug'!G1766</f>
        <v>3</v>
      </c>
      <c r="H1765" s="6"/>
      <c r="I1765" s="6"/>
      <c r="J1765" s="6"/>
    </row>
    <row r="1766" spans="1:10" ht="12.95" customHeight="1" x14ac:dyDescent="0.2">
      <c r="A1766" s="6" t="str">
        <f>'[1]2 kurser ug'!A1767</f>
        <v>Mittuniversitetet</v>
      </c>
      <c r="B1766" s="6" t="str">
        <f>'[1]2 kurser ug'!B1767</f>
        <v>Pedagogik GR (A) Multimodalt lärande och analys</v>
      </c>
      <c r="C1766" s="6" t="str">
        <f>'[1]2 kurser ug'!C1767</f>
        <v>MIU-T2219</v>
      </c>
      <c r="D1766" s="6" t="str">
        <f>'[1]2 kurser ug'!D1767</f>
        <v>BI</v>
      </c>
      <c r="E1766" s="6">
        <f>'[1]2 kurser ug'!E1767</f>
        <v>38</v>
      </c>
      <c r="F1766" s="6">
        <f>'[1]2 kurser ug'!F1767</f>
        <v>0</v>
      </c>
      <c r="G1766" s="6">
        <f>'[1]2 kurser ug'!G1767</f>
        <v>9.58</v>
      </c>
      <c r="H1766" s="6"/>
      <c r="I1766" s="6"/>
      <c r="J1766" s="6"/>
    </row>
    <row r="1767" spans="1:10" ht="12.95" customHeight="1" x14ac:dyDescent="0.2">
      <c r="A1767" s="6" t="str">
        <f>'[1]2 kurser ug'!A1768</f>
        <v>Mittuniversitetet</v>
      </c>
      <c r="B1767" s="6" t="str">
        <f>'[1]2 kurser ug'!B1768</f>
        <v>Pedagogik GR (A) Multimodalt lärande och analys</v>
      </c>
      <c r="C1767" s="6" t="str">
        <f>'[1]2 kurser ug'!C1768</f>
        <v>MIU-T2219</v>
      </c>
      <c r="D1767" s="6" t="str">
        <f>'[1]2 kurser ug'!D1768</f>
        <v>BII</v>
      </c>
      <c r="E1767" s="6">
        <f>'[1]2 kurser ug'!E1768</f>
        <v>10</v>
      </c>
      <c r="F1767" s="6">
        <f>'[1]2 kurser ug'!F1768</f>
        <v>0</v>
      </c>
      <c r="G1767" s="6">
        <f>'[1]2 kurser ug'!G1768</f>
        <v>9.84</v>
      </c>
      <c r="H1767" s="6"/>
      <c r="I1767" s="6"/>
      <c r="J1767" s="6"/>
    </row>
    <row r="1768" spans="1:10" ht="12.95" customHeight="1" x14ac:dyDescent="0.2">
      <c r="A1768" s="6" t="str">
        <f>'[1]2 kurser ug'!A1769</f>
        <v>Mittuniversitetet</v>
      </c>
      <c r="B1768" s="6" t="str">
        <f>'[1]2 kurser ug'!B1769</f>
        <v>Pedagogik GR (A) Multimodalt lärande och analys</v>
      </c>
      <c r="C1768" s="6" t="str">
        <f>'[1]2 kurser ug'!C1769</f>
        <v>MIU-T2219</v>
      </c>
      <c r="D1768" s="6" t="str">
        <f>'[1]2 kurser ug'!D1769</f>
        <v>HP</v>
      </c>
      <c r="E1768" s="6">
        <f>'[1]2 kurser ug'!E1769</f>
        <v>25</v>
      </c>
      <c r="F1768" s="6">
        <f>'[1]2 kurser ug'!F1769</f>
        <v>0</v>
      </c>
      <c r="G1768" s="6">
        <f>'[1]2 kurser ug'!G1769</f>
        <v>0.1</v>
      </c>
      <c r="H1768" s="6"/>
      <c r="I1768" s="6"/>
      <c r="J1768" s="6"/>
    </row>
    <row r="1769" spans="1:10" ht="12.95" customHeight="1" x14ac:dyDescent="0.2">
      <c r="A1769" s="6" t="str">
        <f>'[1]2 kurser ug'!A1770</f>
        <v>Mittuniversitetet</v>
      </c>
      <c r="B1769" s="6" t="str">
        <f>'[1]2 kurser ug'!B1770</f>
        <v>Pedagogik GR (A) Multimodalt lärande och analys</v>
      </c>
      <c r="C1769" s="6" t="str">
        <f>'[1]2 kurser ug'!C1770</f>
        <v>MIU-T2219</v>
      </c>
      <c r="D1769" s="6" t="str">
        <f>'[1]2 kurser ug'!D1770</f>
        <v>HPGR</v>
      </c>
      <c r="E1769" s="6">
        <f>'[1]2 kurser ug'!E1770</f>
        <v>51</v>
      </c>
      <c r="F1769" s="6">
        <f>'[1]2 kurser ug'!F1770</f>
        <v>0</v>
      </c>
      <c r="G1769" s="6">
        <f>'[1]2 kurser ug'!G1770</f>
        <v>28</v>
      </c>
      <c r="H1769" s="6"/>
      <c r="I1769" s="6"/>
      <c r="J1769" s="6"/>
    </row>
    <row r="1770" spans="1:10" ht="12.95" customHeight="1" x14ac:dyDescent="0.2">
      <c r="A1770" s="6" t="str">
        <f>'[1]2 kurser ug'!A1771</f>
        <v>Mittuniversitetet</v>
      </c>
      <c r="B1770" s="6" t="str">
        <f>'[1]2 kurser ug'!B1771</f>
        <v>Pedagogik GR (A) Multimodalt lärande och analys</v>
      </c>
      <c r="C1770" s="6" t="str">
        <f>'[1]2 kurser ug'!C1771</f>
        <v>MIU-T2219</v>
      </c>
      <c r="D1770" s="6" t="str">
        <f>'[1]2 kurser ug'!D1771</f>
        <v>SA</v>
      </c>
      <c r="E1770" s="6">
        <f>'[1]2 kurser ug'!E1771</f>
        <v>50</v>
      </c>
      <c r="F1770" s="6">
        <f>'[1]2 kurser ug'!F1771</f>
        <v>0</v>
      </c>
      <c r="G1770" s="6">
        <f>'[1]2 kurser ug'!G1771</f>
        <v>967</v>
      </c>
      <c r="H1770" s="6"/>
      <c r="I1770" s="6"/>
      <c r="J1770" s="6"/>
    </row>
    <row r="1771" spans="1:10" ht="12.95" customHeight="1" x14ac:dyDescent="0.2">
      <c r="A1771" s="6" t="str">
        <f>'[1]2 kurser ug'!A1772</f>
        <v>Mittuniversitetet</v>
      </c>
      <c r="B1771" s="6" t="str">
        <f>'[1]2 kurser ug'!B1772</f>
        <v>Pedagogik GR (A) Specialpedagogik med inriktning mot digitaliseringens möjligheter</v>
      </c>
      <c r="C1771" s="6" t="str">
        <f>'[1]2 kurser ug'!C1772</f>
        <v>MIU-T2149</v>
      </c>
      <c r="D1771" s="6" t="str">
        <f>'[1]2 kurser ug'!D1772</f>
        <v>BF</v>
      </c>
      <c r="E1771" s="6">
        <f>'[1]2 kurser ug'!E1772</f>
        <v>2</v>
      </c>
      <c r="F1771" s="6">
        <f>'[1]2 kurser ug'!F1772</f>
        <v>4</v>
      </c>
      <c r="G1771" s="6">
        <f>'[1]2 kurser ug'!G1772</f>
        <v>3.5</v>
      </c>
      <c r="H1771" s="6"/>
      <c r="I1771" s="6"/>
      <c r="J1771" s="6"/>
    </row>
    <row r="1772" spans="1:10" ht="12.95" customHeight="1" x14ac:dyDescent="0.2">
      <c r="A1772" s="6" t="str">
        <f>'[1]2 kurser ug'!A1773</f>
        <v>Mittuniversitetet</v>
      </c>
      <c r="B1772" s="6" t="str">
        <f>'[1]2 kurser ug'!B1773</f>
        <v>Pedagogik GR (A) Specialpedagogik med inriktning mot digitaliseringens möjligheter</v>
      </c>
      <c r="C1772" s="6" t="str">
        <f>'[1]2 kurser ug'!C1773</f>
        <v>MIU-T2149</v>
      </c>
      <c r="D1772" s="6" t="str">
        <f>'[1]2 kurser ug'!D1773</f>
        <v>BI</v>
      </c>
      <c r="E1772" s="6">
        <f>'[1]2 kurser ug'!E1773</f>
        <v>73</v>
      </c>
      <c r="F1772" s="6">
        <f>'[1]2 kurser ug'!F1773</f>
        <v>92</v>
      </c>
      <c r="G1772" s="6">
        <f>'[1]2 kurser ug'!G1773</f>
        <v>16.14</v>
      </c>
      <c r="H1772" s="6"/>
      <c r="I1772" s="6"/>
      <c r="J1772" s="6"/>
    </row>
    <row r="1773" spans="1:10" ht="12.95" customHeight="1" x14ac:dyDescent="0.2">
      <c r="A1773" s="6" t="str">
        <f>'[1]2 kurser ug'!A1774</f>
        <v>Mittuniversitetet</v>
      </c>
      <c r="B1773" s="6" t="str">
        <f>'[1]2 kurser ug'!B1774</f>
        <v>Pedagogik GR (A) Specialpedagogik med inriktning mot digitaliseringens möjligheter</v>
      </c>
      <c r="C1773" s="6" t="str">
        <f>'[1]2 kurser ug'!C1774</f>
        <v>MIU-T2149</v>
      </c>
      <c r="D1773" s="6" t="str">
        <f>'[1]2 kurser ug'!D1774</f>
        <v>BII</v>
      </c>
      <c r="E1773" s="6">
        <f>'[1]2 kurser ug'!E1774</f>
        <v>15</v>
      </c>
      <c r="F1773" s="6">
        <f>'[1]2 kurser ug'!F1774</f>
        <v>25</v>
      </c>
      <c r="G1773" s="6">
        <f>'[1]2 kurser ug'!G1774</f>
        <v>15.7</v>
      </c>
      <c r="H1773" s="6"/>
      <c r="I1773" s="6"/>
      <c r="J1773" s="6"/>
    </row>
    <row r="1774" spans="1:10" ht="12.95" customHeight="1" x14ac:dyDescent="0.2">
      <c r="A1774" s="6" t="str">
        <f>'[1]2 kurser ug'!A1775</f>
        <v>Mittuniversitetet</v>
      </c>
      <c r="B1774" s="6" t="str">
        <f>'[1]2 kurser ug'!B1775</f>
        <v>Pedagogik GR (A) Specialpedagogik med inriktning mot digitaliseringens möjligheter</v>
      </c>
      <c r="C1774" s="6" t="str">
        <f>'[1]2 kurser ug'!C1775</f>
        <v>MIU-T2149</v>
      </c>
      <c r="D1774" s="6" t="str">
        <f>'[1]2 kurser ug'!D1775</f>
        <v>HP</v>
      </c>
      <c r="E1774" s="6">
        <f>'[1]2 kurser ug'!E1775</f>
        <v>72</v>
      </c>
      <c r="F1774" s="6">
        <f>'[1]2 kurser ug'!F1775</f>
        <v>0</v>
      </c>
      <c r="G1774" s="6">
        <f>'[1]2 kurser ug'!G1775</f>
        <v>0.05</v>
      </c>
      <c r="H1774" s="6"/>
      <c r="I1774" s="6"/>
      <c r="J1774" s="6"/>
    </row>
    <row r="1775" spans="1:10" ht="12.95" customHeight="1" x14ac:dyDescent="0.2">
      <c r="A1775" s="6" t="str">
        <f>'[1]2 kurser ug'!A1776</f>
        <v>Mittuniversitetet</v>
      </c>
      <c r="B1775" s="6" t="str">
        <f>'[1]2 kurser ug'!B1776</f>
        <v>Pedagogik GR (A) Specialpedagogik med inriktning mot digitaliseringens möjligheter</v>
      </c>
      <c r="C1775" s="6" t="str">
        <f>'[1]2 kurser ug'!C1776</f>
        <v>MIU-T2149</v>
      </c>
      <c r="D1775" s="6" t="str">
        <f>'[1]2 kurser ug'!D1776</f>
        <v>HPGR</v>
      </c>
      <c r="E1775" s="6">
        <f>'[1]2 kurser ug'!E1776</f>
        <v>88</v>
      </c>
      <c r="F1775" s="6">
        <f>'[1]2 kurser ug'!F1776</f>
        <v>105</v>
      </c>
      <c r="G1775" s="6">
        <f>'[1]2 kurser ug'!G1776</f>
        <v>165</v>
      </c>
      <c r="H1775" s="6"/>
      <c r="I1775" s="6"/>
      <c r="J1775" s="6"/>
    </row>
    <row r="1776" spans="1:10" ht="12.95" customHeight="1" x14ac:dyDescent="0.2">
      <c r="A1776" s="6" t="str">
        <f>'[1]2 kurser ug'!A1777</f>
        <v>Mittuniversitetet</v>
      </c>
      <c r="B1776" s="6" t="str">
        <f>'[1]2 kurser ug'!B1777</f>
        <v>Pedagogik GR (A) Specialpedagogik med inriktning mot digitaliseringens möjligheter</v>
      </c>
      <c r="C1776" s="6" t="str">
        <f>'[1]2 kurser ug'!C1777</f>
        <v>MIU-T2149</v>
      </c>
      <c r="D1776" s="6" t="str">
        <f>'[1]2 kurser ug'!D1777</f>
        <v>SA</v>
      </c>
      <c r="E1776" s="6">
        <f>'[1]2 kurser ug'!E1777</f>
        <v>0</v>
      </c>
      <c r="F1776" s="6">
        <f>'[1]2 kurser ug'!F1777</f>
        <v>118</v>
      </c>
      <c r="G1776" s="6">
        <f>'[1]2 kurser ug'!G1777</f>
        <v>0</v>
      </c>
      <c r="H1776" s="6"/>
      <c r="I1776" s="6"/>
      <c r="J1776" s="6"/>
    </row>
    <row r="1777" spans="1:10" ht="12.95" customHeight="1" x14ac:dyDescent="0.2">
      <c r="A1777" s="6" t="str">
        <f>'[1]2 kurser ug'!A1778</f>
        <v>Mittuniversitetet</v>
      </c>
      <c r="B1777" s="6" t="str">
        <f>'[1]2 kurser ug'!B1778</f>
        <v>Pedagogik GR (A) Specialpedagogik med inriktning mot digitaliseringens möjligheter</v>
      </c>
      <c r="C1777" s="6" t="str">
        <f>'[1]2 kurser ug'!C1778</f>
        <v>MIU-T2149</v>
      </c>
      <c r="D1777" s="6" t="str">
        <f>'[1]2 kurser ug'!D1778</f>
        <v>ÖS</v>
      </c>
      <c r="E1777" s="6">
        <f>'[1]2 kurser ug'!E1778</f>
        <v>0</v>
      </c>
      <c r="F1777" s="6">
        <f>'[1]2 kurser ug'!F1778</f>
        <v>1</v>
      </c>
      <c r="G1777" s="6">
        <f>'[1]2 kurser ug'!G1778</f>
        <v>0</v>
      </c>
      <c r="H1777" s="6"/>
      <c r="I1777" s="6"/>
      <c r="J1777" s="6"/>
    </row>
    <row r="1778" spans="1:10" ht="12.95" customHeight="1" x14ac:dyDescent="0.2">
      <c r="A1778" s="6" t="str">
        <f>'[1]2 kurser ug'!A1779</f>
        <v>Mittuniversitetet</v>
      </c>
      <c r="B1778" s="6" t="str">
        <f>'[1]2 kurser ug'!B1779</f>
        <v>Pedagogik GR (A), Att möta elever med omfattande och problematisk skolfrånvaro</v>
      </c>
      <c r="C1778" s="6" t="str">
        <f>'[1]2 kurser ug'!C1779</f>
        <v>MIU-T2209</v>
      </c>
      <c r="D1778" s="6" t="str">
        <f>'[1]2 kurser ug'!D1779</f>
        <v>BF</v>
      </c>
      <c r="E1778" s="6">
        <f>'[1]2 kurser ug'!E1779</f>
        <v>3</v>
      </c>
      <c r="F1778" s="6">
        <f>'[1]2 kurser ug'!F1779</f>
        <v>25</v>
      </c>
      <c r="G1778" s="6">
        <f>'[1]2 kurser ug'!G1779</f>
        <v>4</v>
      </c>
      <c r="H1778" s="6"/>
      <c r="I1778" s="6"/>
      <c r="J1778" s="6"/>
    </row>
    <row r="1779" spans="1:10" ht="12.95" customHeight="1" x14ac:dyDescent="0.2">
      <c r="A1779" s="6" t="str">
        <f>'[1]2 kurser ug'!A1780</f>
        <v>Mittuniversitetet</v>
      </c>
      <c r="B1779" s="6" t="str">
        <f>'[1]2 kurser ug'!B1780</f>
        <v>Pedagogik GR (A), Att möta elever med omfattande och problematisk skolfrånvaro</v>
      </c>
      <c r="C1779" s="6" t="str">
        <f>'[1]2 kurser ug'!C1780</f>
        <v>MIU-T2209</v>
      </c>
      <c r="D1779" s="6" t="str">
        <f>'[1]2 kurser ug'!D1780</f>
        <v>BI</v>
      </c>
      <c r="E1779" s="6">
        <f>'[1]2 kurser ug'!E1780</f>
        <v>49</v>
      </c>
      <c r="F1779" s="6">
        <f>'[1]2 kurser ug'!F1780</f>
        <v>353</v>
      </c>
      <c r="G1779" s="6">
        <f>'[1]2 kurser ug'!G1780</f>
        <v>18.899999999999999</v>
      </c>
      <c r="H1779" s="6"/>
      <c r="I1779" s="6"/>
      <c r="J1779" s="6"/>
    </row>
    <row r="1780" spans="1:10" ht="12.95" customHeight="1" x14ac:dyDescent="0.2">
      <c r="A1780" s="6" t="str">
        <f>'[1]2 kurser ug'!A1781</f>
        <v>Mittuniversitetet</v>
      </c>
      <c r="B1780" s="6" t="str">
        <f>'[1]2 kurser ug'!B1781</f>
        <v>Pedagogik GR (A), Att möta elever med omfattande och problematisk skolfrånvaro</v>
      </c>
      <c r="C1780" s="6" t="str">
        <f>'[1]2 kurser ug'!C1781</f>
        <v>MIU-T2209</v>
      </c>
      <c r="D1780" s="6" t="str">
        <f>'[1]2 kurser ug'!D1781</f>
        <v>BII</v>
      </c>
      <c r="E1780" s="6">
        <f>'[1]2 kurser ug'!E1781</f>
        <v>12</v>
      </c>
      <c r="F1780" s="6">
        <f>'[1]2 kurser ug'!F1781</f>
        <v>162</v>
      </c>
      <c r="G1780" s="6">
        <f>'[1]2 kurser ug'!G1781</f>
        <v>18.989999999999998</v>
      </c>
      <c r="H1780" s="6"/>
      <c r="I1780" s="6"/>
      <c r="J1780" s="6"/>
    </row>
    <row r="1781" spans="1:10" ht="12.95" customHeight="1" x14ac:dyDescent="0.2">
      <c r="A1781" s="6" t="str">
        <f>'[1]2 kurser ug'!A1782</f>
        <v>Mittuniversitetet</v>
      </c>
      <c r="B1781" s="6" t="str">
        <f>'[1]2 kurser ug'!B1782</f>
        <v>Pedagogik GR (A), Att möta elever med omfattande och problematisk skolfrånvaro</v>
      </c>
      <c r="C1781" s="6" t="str">
        <f>'[1]2 kurser ug'!C1782</f>
        <v>MIU-T2209</v>
      </c>
      <c r="D1781" s="6" t="str">
        <f>'[1]2 kurser ug'!D1782</f>
        <v>HP</v>
      </c>
      <c r="E1781" s="6">
        <f>'[1]2 kurser ug'!E1782</f>
        <v>63</v>
      </c>
      <c r="F1781" s="6">
        <f>'[1]2 kurser ug'!F1782</f>
        <v>85</v>
      </c>
      <c r="G1781" s="6">
        <f>'[1]2 kurser ug'!G1782</f>
        <v>0.75</v>
      </c>
      <c r="H1781" s="6"/>
      <c r="I1781" s="6"/>
      <c r="J1781" s="6"/>
    </row>
    <row r="1782" spans="1:10" ht="12.95" customHeight="1" x14ac:dyDescent="0.2">
      <c r="A1782" s="6" t="str">
        <f>'[1]2 kurser ug'!A1783</f>
        <v>Mittuniversitetet</v>
      </c>
      <c r="B1782" s="6" t="str">
        <f>'[1]2 kurser ug'!B1783</f>
        <v>Pedagogik GR (A), Att möta elever med omfattande och problematisk skolfrånvaro</v>
      </c>
      <c r="C1782" s="6" t="str">
        <f>'[1]2 kurser ug'!C1783</f>
        <v>MIU-T2209</v>
      </c>
      <c r="D1782" s="6" t="str">
        <f>'[1]2 kurser ug'!D1783</f>
        <v>HPGR</v>
      </c>
      <c r="E1782" s="6">
        <f>'[1]2 kurser ug'!E1783</f>
        <v>63</v>
      </c>
      <c r="F1782" s="6">
        <f>'[1]2 kurser ug'!F1783</f>
        <v>423</v>
      </c>
      <c r="G1782" s="6">
        <f>'[1]2 kurser ug'!G1783</f>
        <v>165</v>
      </c>
      <c r="H1782" s="6"/>
      <c r="I1782" s="6"/>
      <c r="J1782" s="6"/>
    </row>
    <row r="1783" spans="1:10" ht="12.95" customHeight="1" x14ac:dyDescent="0.2">
      <c r="A1783" s="6" t="str">
        <f>'[1]2 kurser ug'!A1784</f>
        <v>Mittuniversitetet</v>
      </c>
      <c r="B1783" s="6" t="str">
        <f>'[1]2 kurser ug'!B1784</f>
        <v>Pedagogik GR (A), Att möta elever med omfattande och problematisk skolfrånvaro</v>
      </c>
      <c r="C1783" s="6" t="str">
        <f>'[1]2 kurser ug'!C1784</f>
        <v>MIU-T2209</v>
      </c>
      <c r="D1783" s="6" t="str">
        <f>'[1]2 kurser ug'!D1784</f>
        <v>SA</v>
      </c>
      <c r="E1783" s="6">
        <f>'[1]2 kurser ug'!E1784</f>
        <v>0</v>
      </c>
      <c r="F1783" s="6">
        <f>'[1]2 kurser ug'!F1784</f>
        <v>138</v>
      </c>
      <c r="G1783" s="6">
        <f>'[1]2 kurser ug'!G1784</f>
        <v>0</v>
      </c>
      <c r="H1783" s="6"/>
      <c r="I1783" s="6"/>
      <c r="J1783" s="6"/>
    </row>
    <row r="1784" spans="1:10" ht="12.95" customHeight="1" x14ac:dyDescent="0.2">
      <c r="A1784" s="6" t="str">
        <f>'[1]2 kurser ug'!A1785</f>
        <v>Mittuniversitetet</v>
      </c>
      <c r="B1784" s="6" t="str">
        <f>'[1]2 kurser ug'!B1785</f>
        <v>Pedagogik GR (A), Kollegialt lärande</v>
      </c>
      <c r="C1784" s="6" t="str">
        <f>'[1]2 kurser ug'!C1785</f>
        <v>MIU-T2229</v>
      </c>
      <c r="D1784" s="6" t="str">
        <f>'[1]2 kurser ug'!D1785</f>
        <v>BF</v>
      </c>
      <c r="E1784" s="6">
        <f>'[1]2 kurser ug'!E1785</f>
        <v>2</v>
      </c>
      <c r="F1784" s="6">
        <f>'[1]2 kurser ug'!F1785</f>
        <v>0</v>
      </c>
      <c r="G1784" s="6">
        <f>'[1]2 kurser ug'!G1785</f>
        <v>3.5</v>
      </c>
      <c r="H1784" s="6"/>
      <c r="I1784" s="6"/>
      <c r="J1784" s="6"/>
    </row>
    <row r="1785" spans="1:10" ht="12.95" customHeight="1" x14ac:dyDescent="0.2">
      <c r="A1785" s="6" t="str">
        <f>'[1]2 kurser ug'!A1786</f>
        <v>Mittuniversitetet</v>
      </c>
      <c r="B1785" s="6" t="str">
        <f>'[1]2 kurser ug'!B1786</f>
        <v>Pedagogik GR (A), Kollegialt lärande</v>
      </c>
      <c r="C1785" s="6" t="str">
        <f>'[1]2 kurser ug'!C1786</f>
        <v>MIU-T2229</v>
      </c>
      <c r="D1785" s="6" t="str">
        <f>'[1]2 kurser ug'!D1786</f>
        <v>BI</v>
      </c>
      <c r="E1785" s="6">
        <f>'[1]2 kurser ug'!E1786</f>
        <v>84</v>
      </c>
      <c r="F1785" s="6">
        <f>'[1]2 kurser ug'!F1786</f>
        <v>1</v>
      </c>
      <c r="G1785" s="6">
        <f>'[1]2 kurser ug'!G1786</f>
        <v>10.83</v>
      </c>
      <c r="H1785" s="6"/>
      <c r="I1785" s="6"/>
      <c r="J1785" s="6"/>
    </row>
    <row r="1786" spans="1:10" ht="12.95" customHeight="1" x14ac:dyDescent="0.2">
      <c r="A1786" s="6" t="str">
        <f>'[1]2 kurser ug'!A1787</f>
        <v>Mittuniversitetet</v>
      </c>
      <c r="B1786" s="6" t="str">
        <f>'[1]2 kurser ug'!B1787</f>
        <v>Pedagogik GR (A), Kollegialt lärande</v>
      </c>
      <c r="C1786" s="6" t="str">
        <f>'[1]2 kurser ug'!C1787</f>
        <v>MIU-T2229</v>
      </c>
      <c r="D1786" s="6" t="str">
        <f>'[1]2 kurser ug'!D1787</f>
        <v>BII</v>
      </c>
      <c r="E1786" s="6">
        <f>'[1]2 kurser ug'!E1787</f>
        <v>18</v>
      </c>
      <c r="F1786" s="6">
        <f>'[1]2 kurser ug'!F1787</f>
        <v>3</v>
      </c>
      <c r="G1786" s="6">
        <f>'[1]2 kurser ug'!G1787</f>
        <v>12.69</v>
      </c>
      <c r="H1786" s="6"/>
      <c r="I1786" s="6"/>
      <c r="J1786" s="6"/>
    </row>
    <row r="1787" spans="1:10" ht="12.95" customHeight="1" x14ac:dyDescent="0.2">
      <c r="A1787" s="6" t="str">
        <f>'[1]2 kurser ug'!A1788</f>
        <v>Mittuniversitetet</v>
      </c>
      <c r="B1787" s="6" t="str">
        <f>'[1]2 kurser ug'!B1788</f>
        <v>Pedagogik GR (A), Kollegialt lärande</v>
      </c>
      <c r="C1787" s="6" t="str">
        <f>'[1]2 kurser ug'!C1788</f>
        <v>MIU-T2229</v>
      </c>
      <c r="D1787" s="6" t="str">
        <f>'[1]2 kurser ug'!D1788</f>
        <v>HP</v>
      </c>
      <c r="E1787" s="6">
        <f>'[1]2 kurser ug'!E1788</f>
        <v>46</v>
      </c>
      <c r="F1787" s="6">
        <f>'[1]2 kurser ug'!F1788</f>
        <v>0</v>
      </c>
      <c r="G1787" s="6">
        <f>'[1]2 kurser ug'!G1788</f>
        <v>0.15</v>
      </c>
      <c r="H1787" s="6"/>
      <c r="I1787" s="6"/>
      <c r="J1787" s="6"/>
    </row>
    <row r="1788" spans="1:10" ht="12.95" customHeight="1" x14ac:dyDescent="0.2">
      <c r="A1788" s="6" t="str">
        <f>'[1]2 kurser ug'!A1789</f>
        <v>Mittuniversitetet</v>
      </c>
      <c r="B1788" s="6" t="str">
        <f>'[1]2 kurser ug'!B1789</f>
        <v>Pedagogik GR (A), Kollegialt lärande</v>
      </c>
      <c r="C1788" s="6" t="str">
        <f>'[1]2 kurser ug'!C1789</f>
        <v>MIU-T2229</v>
      </c>
      <c r="D1788" s="6" t="str">
        <f>'[1]2 kurser ug'!D1789</f>
        <v>HPGR</v>
      </c>
      <c r="E1788" s="6">
        <f>'[1]2 kurser ug'!E1789</f>
        <v>100</v>
      </c>
      <c r="F1788" s="6">
        <f>'[1]2 kurser ug'!F1789</f>
        <v>3</v>
      </c>
      <c r="G1788" s="6">
        <f>'[1]2 kurser ug'!G1789</f>
        <v>81</v>
      </c>
      <c r="H1788" s="6"/>
      <c r="I1788" s="6"/>
      <c r="J1788" s="6"/>
    </row>
    <row r="1789" spans="1:10" ht="12.95" customHeight="1" x14ac:dyDescent="0.2">
      <c r="A1789" s="6" t="str">
        <f>'[1]2 kurser ug'!A1790</f>
        <v>Mittuniversitetet</v>
      </c>
      <c r="B1789" s="6" t="str">
        <f>'[1]2 kurser ug'!B1790</f>
        <v>Pedagogik GR (A), Kollegialt lärande</v>
      </c>
      <c r="C1789" s="6" t="str">
        <f>'[1]2 kurser ug'!C1790</f>
        <v>MIU-T2229</v>
      </c>
      <c r="D1789" s="6" t="str">
        <f>'[1]2 kurser ug'!D1790</f>
        <v>SA</v>
      </c>
      <c r="E1789" s="6">
        <f>'[1]2 kurser ug'!E1790</f>
        <v>0</v>
      </c>
      <c r="F1789" s="6">
        <f>'[1]2 kurser ug'!F1790</f>
        <v>82</v>
      </c>
      <c r="G1789" s="6">
        <f>'[1]2 kurser ug'!G1790</f>
        <v>0</v>
      </c>
      <c r="H1789" s="6"/>
      <c r="I1789" s="6"/>
      <c r="J1789" s="6"/>
    </row>
    <row r="1790" spans="1:10" ht="12.95" customHeight="1" x14ac:dyDescent="0.2">
      <c r="A1790" s="6" t="str">
        <f>'[1]2 kurser ug'!A1791</f>
        <v>Mittuniversitetet</v>
      </c>
      <c r="B1790" s="6" t="str">
        <f>'[1]2 kurser ug'!B1791</f>
        <v>Pedagogik GR (A), Kollegialt lärande</v>
      </c>
      <c r="C1790" s="6" t="str">
        <f>'[1]2 kurser ug'!C1791</f>
        <v>MIU-T2229</v>
      </c>
      <c r="D1790" s="6" t="str">
        <f>'[1]2 kurser ug'!D1791</f>
        <v>ÖS</v>
      </c>
      <c r="E1790" s="6">
        <f>'[1]2 kurser ug'!E1791</f>
        <v>0</v>
      </c>
      <c r="F1790" s="6">
        <f>'[1]2 kurser ug'!F1791</f>
        <v>1</v>
      </c>
      <c r="G1790" s="6">
        <f>'[1]2 kurser ug'!G1791</f>
        <v>0</v>
      </c>
      <c r="H1790" s="6"/>
      <c r="I1790" s="6"/>
      <c r="J1790" s="6"/>
    </row>
    <row r="1791" spans="1:10" ht="12.95" customHeight="1" x14ac:dyDescent="0.2">
      <c r="A1791" s="6" t="str">
        <f>'[1]2 kurser ug'!A1792</f>
        <v>Mittuniversitetet</v>
      </c>
      <c r="B1791" s="6" t="str">
        <f>'[1]2 kurser ug'!B1792</f>
        <v>Pedagogik GR (A), Särbegåvade elever i skolan  förutsättningar och utmaningar</v>
      </c>
      <c r="C1791" s="6" t="str">
        <f>'[1]2 kurser ug'!C1792</f>
        <v>MIU-T2139</v>
      </c>
      <c r="D1791" s="6" t="str">
        <f>'[1]2 kurser ug'!D1792</f>
        <v>BF</v>
      </c>
      <c r="E1791" s="6">
        <f>'[1]2 kurser ug'!E1792</f>
        <v>4</v>
      </c>
      <c r="F1791" s="6">
        <f>'[1]2 kurser ug'!F1792</f>
        <v>7</v>
      </c>
      <c r="G1791" s="6">
        <f>'[1]2 kurser ug'!G1792</f>
        <v>4</v>
      </c>
      <c r="H1791" s="6"/>
      <c r="I1791" s="6"/>
      <c r="J1791" s="6"/>
    </row>
    <row r="1792" spans="1:10" ht="12.95" customHeight="1" x14ac:dyDescent="0.2">
      <c r="A1792" s="6" t="str">
        <f>'[1]2 kurser ug'!A1793</f>
        <v>Mittuniversitetet</v>
      </c>
      <c r="B1792" s="6" t="str">
        <f>'[1]2 kurser ug'!B1793</f>
        <v>Pedagogik GR (A), Särbegåvade elever i skolan  förutsättningar och utmaningar</v>
      </c>
      <c r="C1792" s="6" t="str">
        <f>'[1]2 kurser ug'!C1793</f>
        <v>MIU-T2139</v>
      </c>
      <c r="D1792" s="6" t="str">
        <f>'[1]2 kurser ug'!D1793</f>
        <v>BI</v>
      </c>
      <c r="E1792" s="6">
        <f>'[1]2 kurser ug'!E1793</f>
        <v>65</v>
      </c>
      <c r="F1792" s="6">
        <f>'[1]2 kurser ug'!F1793</f>
        <v>111</v>
      </c>
      <c r="G1792" s="6">
        <f>'[1]2 kurser ug'!G1793</f>
        <v>16.89</v>
      </c>
      <c r="H1792" s="6"/>
      <c r="I1792" s="6"/>
      <c r="J1792" s="6"/>
    </row>
    <row r="1793" spans="1:10" ht="12.95" customHeight="1" x14ac:dyDescent="0.2">
      <c r="A1793" s="6" t="str">
        <f>'[1]2 kurser ug'!A1794</f>
        <v>Mittuniversitetet</v>
      </c>
      <c r="B1793" s="6" t="str">
        <f>'[1]2 kurser ug'!B1794</f>
        <v>Pedagogik GR (A), Särbegåvade elever i skolan  förutsättningar och utmaningar</v>
      </c>
      <c r="C1793" s="6" t="str">
        <f>'[1]2 kurser ug'!C1794</f>
        <v>MIU-T2139</v>
      </c>
      <c r="D1793" s="6" t="str">
        <f>'[1]2 kurser ug'!D1794</f>
        <v>BII</v>
      </c>
      <c r="E1793" s="6">
        <f>'[1]2 kurser ug'!E1794</f>
        <v>16</v>
      </c>
      <c r="F1793" s="6">
        <f>'[1]2 kurser ug'!F1794</f>
        <v>54</v>
      </c>
      <c r="G1793" s="6">
        <f>'[1]2 kurser ug'!G1794</f>
        <v>17.37</v>
      </c>
      <c r="H1793" s="6"/>
      <c r="I1793" s="6"/>
      <c r="J1793" s="6"/>
    </row>
    <row r="1794" spans="1:10" ht="12.95" customHeight="1" x14ac:dyDescent="0.2">
      <c r="A1794" s="6" t="str">
        <f>'[1]2 kurser ug'!A1795</f>
        <v>Mittuniversitetet</v>
      </c>
      <c r="B1794" s="6" t="str">
        <f>'[1]2 kurser ug'!B1795</f>
        <v>Pedagogik GR (A), Särbegåvade elever i skolan  förutsättningar och utmaningar</v>
      </c>
      <c r="C1794" s="6" t="str">
        <f>'[1]2 kurser ug'!C1795</f>
        <v>MIU-T2139</v>
      </c>
      <c r="D1794" s="6" t="str">
        <f>'[1]2 kurser ug'!D1795</f>
        <v>HP</v>
      </c>
      <c r="E1794" s="6">
        <f>'[1]2 kurser ug'!E1795</f>
        <v>83</v>
      </c>
      <c r="F1794" s="6">
        <f>'[1]2 kurser ug'!F1795</f>
        <v>6</v>
      </c>
      <c r="G1794" s="6">
        <f>'[1]2 kurser ug'!G1795</f>
        <v>0.25</v>
      </c>
      <c r="H1794" s="6"/>
      <c r="I1794" s="6"/>
      <c r="J1794" s="6"/>
    </row>
    <row r="1795" spans="1:10" ht="12.95" customHeight="1" x14ac:dyDescent="0.2">
      <c r="A1795" s="6" t="str">
        <f>'[1]2 kurser ug'!A1796</f>
        <v>Mittuniversitetet</v>
      </c>
      <c r="B1795" s="6" t="str">
        <f>'[1]2 kurser ug'!B1796</f>
        <v>Pedagogik GR (A), Särbegåvade elever i skolan  förutsättningar och utmaningar</v>
      </c>
      <c r="C1795" s="6" t="str">
        <f>'[1]2 kurser ug'!C1796</f>
        <v>MIU-T2139</v>
      </c>
      <c r="D1795" s="6" t="str">
        <f>'[1]2 kurser ug'!D1796</f>
        <v>HPGR</v>
      </c>
      <c r="E1795" s="6">
        <f>'[1]2 kurser ug'!E1796</f>
        <v>82</v>
      </c>
      <c r="F1795" s="6">
        <f>'[1]2 kurser ug'!F1796</f>
        <v>132</v>
      </c>
      <c r="G1795" s="6">
        <f>'[1]2 kurser ug'!G1796</f>
        <v>165</v>
      </c>
      <c r="H1795" s="6"/>
      <c r="I1795" s="6"/>
      <c r="J1795" s="6"/>
    </row>
    <row r="1796" spans="1:10" ht="12.95" customHeight="1" x14ac:dyDescent="0.2">
      <c r="A1796" s="6" t="str">
        <f>'[1]2 kurser ug'!A1797</f>
        <v>Mittuniversitetet</v>
      </c>
      <c r="B1796" s="6" t="str">
        <f>'[1]2 kurser ug'!B1797</f>
        <v>Pedagogik GR (A), Särbegåvade elever i skolan  förutsättningar och utmaningar</v>
      </c>
      <c r="C1796" s="6" t="str">
        <f>'[1]2 kurser ug'!C1797</f>
        <v>MIU-T2139</v>
      </c>
      <c r="D1796" s="6" t="str">
        <f>'[1]2 kurser ug'!D1797</f>
        <v>SA</v>
      </c>
      <c r="E1796" s="6">
        <f>'[1]2 kurser ug'!E1797</f>
        <v>0</v>
      </c>
      <c r="F1796" s="6">
        <f>'[1]2 kurser ug'!F1797</f>
        <v>120</v>
      </c>
      <c r="G1796" s="6">
        <f>'[1]2 kurser ug'!G1797</f>
        <v>0</v>
      </c>
      <c r="H1796" s="6"/>
      <c r="I1796" s="6"/>
      <c r="J1796" s="6"/>
    </row>
    <row r="1797" spans="1:10" ht="12.95" customHeight="1" x14ac:dyDescent="0.2">
      <c r="A1797" s="6" t="str">
        <f>'[1]2 kurser ug'!A1798</f>
        <v>Mittuniversitetet</v>
      </c>
      <c r="B1797" s="6" t="str">
        <f>'[1]2 kurser ug'!B1798</f>
        <v>Pedagogik GR (A), Utomhuspedagogiska grunder</v>
      </c>
      <c r="C1797" s="6" t="str">
        <f>'[1]2 kurser ug'!C1798</f>
        <v>MIU-T2589</v>
      </c>
      <c r="D1797" s="6" t="str">
        <f>'[1]2 kurser ug'!D1798</f>
        <v>BF</v>
      </c>
      <c r="E1797" s="6">
        <f>'[1]2 kurser ug'!E1798</f>
        <v>1</v>
      </c>
      <c r="F1797" s="6">
        <f>'[1]2 kurser ug'!F1798</f>
        <v>0</v>
      </c>
      <c r="G1797" s="6">
        <f>'[1]2 kurser ug'!G1798</f>
        <v>3</v>
      </c>
      <c r="H1797" s="6"/>
      <c r="I1797" s="6"/>
      <c r="J1797" s="6"/>
    </row>
    <row r="1798" spans="1:10" ht="12.95" customHeight="1" x14ac:dyDescent="0.2">
      <c r="A1798" s="6" t="str">
        <f>'[1]2 kurser ug'!A1799</f>
        <v>Mittuniversitetet</v>
      </c>
      <c r="B1798" s="6" t="str">
        <f>'[1]2 kurser ug'!B1799</f>
        <v>Pedagogik GR (A), Utomhuspedagogiska grunder</v>
      </c>
      <c r="C1798" s="6" t="str">
        <f>'[1]2 kurser ug'!C1799</f>
        <v>MIU-T2589</v>
      </c>
      <c r="D1798" s="6" t="str">
        <f>'[1]2 kurser ug'!D1799</f>
        <v>BI</v>
      </c>
      <c r="E1798" s="6">
        <f>'[1]2 kurser ug'!E1799</f>
        <v>45</v>
      </c>
      <c r="F1798" s="6">
        <f>'[1]2 kurser ug'!F1799</f>
        <v>0</v>
      </c>
      <c r="G1798" s="6">
        <f>'[1]2 kurser ug'!G1799</f>
        <v>10.48</v>
      </c>
      <c r="H1798" s="6"/>
      <c r="I1798" s="6"/>
      <c r="J1798" s="6"/>
    </row>
    <row r="1799" spans="1:10" ht="12.95" customHeight="1" x14ac:dyDescent="0.2">
      <c r="A1799" s="6" t="str">
        <f>'[1]2 kurser ug'!A1800</f>
        <v>Mittuniversitetet</v>
      </c>
      <c r="B1799" s="6" t="str">
        <f>'[1]2 kurser ug'!B1800</f>
        <v>Pedagogik GR (A), Utomhuspedagogiska grunder</v>
      </c>
      <c r="C1799" s="6" t="str">
        <f>'[1]2 kurser ug'!C1800</f>
        <v>MIU-T2589</v>
      </c>
      <c r="D1799" s="6" t="str">
        <f>'[1]2 kurser ug'!D1800</f>
        <v>BII</v>
      </c>
      <c r="E1799" s="6">
        <f>'[1]2 kurser ug'!E1800</f>
        <v>10</v>
      </c>
      <c r="F1799" s="6">
        <f>'[1]2 kurser ug'!F1800</f>
        <v>0</v>
      </c>
      <c r="G1799" s="6">
        <f>'[1]2 kurser ug'!G1800</f>
        <v>13.09</v>
      </c>
      <c r="H1799" s="6"/>
      <c r="I1799" s="6"/>
      <c r="J1799" s="6"/>
    </row>
    <row r="1800" spans="1:10" ht="12.95" customHeight="1" x14ac:dyDescent="0.2">
      <c r="A1800" s="6" t="str">
        <f>'[1]2 kurser ug'!A1801</f>
        <v>Mittuniversitetet</v>
      </c>
      <c r="B1800" s="6" t="str">
        <f>'[1]2 kurser ug'!B1801</f>
        <v>Pedagogik GR (A), Utomhuspedagogiska grunder</v>
      </c>
      <c r="C1800" s="6" t="str">
        <f>'[1]2 kurser ug'!C1801</f>
        <v>MIU-T2589</v>
      </c>
      <c r="D1800" s="6" t="str">
        <f>'[1]2 kurser ug'!D1801</f>
        <v>HP</v>
      </c>
      <c r="E1800" s="6">
        <f>'[1]2 kurser ug'!E1801</f>
        <v>18</v>
      </c>
      <c r="F1800" s="6">
        <f>'[1]2 kurser ug'!F1801</f>
        <v>0</v>
      </c>
      <c r="G1800" s="6">
        <f>'[1]2 kurser ug'!G1801</f>
        <v>0.25</v>
      </c>
      <c r="H1800" s="6"/>
      <c r="I1800" s="6"/>
      <c r="J1800" s="6"/>
    </row>
    <row r="1801" spans="1:10" ht="12.95" customHeight="1" x14ac:dyDescent="0.2">
      <c r="A1801" s="6" t="str">
        <f>'[1]2 kurser ug'!A1802</f>
        <v>Mittuniversitetet</v>
      </c>
      <c r="B1801" s="6" t="str">
        <f>'[1]2 kurser ug'!B1802</f>
        <v>Pedagogik GR (A), Utomhuspedagogiska grunder</v>
      </c>
      <c r="C1801" s="6" t="str">
        <f>'[1]2 kurser ug'!C1802</f>
        <v>MIU-T2589</v>
      </c>
      <c r="D1801" s="6" t="str">
        <f>'[1]2 kurser ug'!D1802</f>
        <v>HPGR</v>
      </c>
      <c r="E1801" s="6">
        <f>'[1]2 kurser ug'!E1802</f>
        <v>49</v>
      </c>
      <c r="F1801" s="6">
        <f>'[1]2 kurser ug'!F1802</f>
        <v>0</v>
      </c>
      <c r="G1801" s="6">
        <f>'[1]2 kurser ug'!G1802</f>
        <v>8</v>
      </c>
      <c r="H1801" s="6"/>
      <c r="I1801" s="6"/>
      <c r="J1801" s="6"/>
    </row>
    <row r="1802" spans="1:10" ht="12.95" customHeight="1" x14ac:dyDescent="0.2">
      <c r="A1802" s="6" t="str">
        <f>'[1]2 kurser ug'!A1803</f>
        <v>Mittuniversitetet</v>
      </c>
      <c r="B1802" s="6" t="str">
        <f>'[1]2 kurser ug'!B1803</f>
        <v>Pedagogik GR (A), Utomhuspedagogiska grunder</v>
      </c>
      <c r="C1802" s="6" t="str">
        <f>'[1]2 kurser ug'!C1803</f>
        <v>MIU-T2589</v>
      </c>
      <c r="D1802" s="6" t="str">
        <f>'[1]2 kurser ug'!D1803</f>
        <v>SA</v>
      </c>
      <c r="E1802" s="6">
        <f>'[1]2 kurser ug'!E1803</f>
        <v>66</v>
      </c>
      <c r="F1802" s="6">
        <f>'[1]2 kurser ug'!F1803</f>
        <v>0</v>
      </c>
      <c r="G1802" s="6">
        <f>'[1]2 kurser ug'!G1803</f>
        <v>967</v>
      </c>
      <c r="H1802" s="6"/>
      <c r="I1802" s="6"/>
      <c r="J1802" s="6"/>
    </row>
    <row r="1803" spans="1:10" ht="12.95" customHeight="1" x14ac:dyDescent="0.2">
      <c r="A1803" s="6" t="str">
        <f>'[1]2 kurser ug'!A1804</f>
        <v>Mittuniversitetet</v>
      </c>
      <c r="B1803" s="6" t="str">
        <f>'[1]2 kurser ug'!B1804</f>
        <v>Pedagogik GR (A), Utomhuspedagogiska grunder</v>
      </c>
      <c r="C1803" s="6" t="str">
        <f>'[1]2 kurser ug'!C1804</f>
        <v>MIU-T2589</v>
      </c>
      <c r="D1803" s="6" t="str">
        <f>'[1]2 kurser ug'!D1804</f>
        <v>ÖS</v>
      </c>
      <c r="E1803" s="6">
        <f>'[1]2 kurser ug'!E1804</f>
        <v>1</v>
      </c>
      <c r="F1803" s="6">
        <f>'[1]2 kurser ug'!F1804</f>
        <v>0</v>
      </c>
      <c r="G1803" s="6">
        <f>'[1]2 kurser ug'!G1804</f>
        <v>999</v>
      </c>
      <c r="H1803" s="6"/>
      <c r="I1803" s="6"/>
      <c r="J1803" s="6"/>
    </row>
    <row r="1804" spans="1:10" ht="12.95" customHeight="1" x14ac:dyDescent="0.2">
      <c r="A1804" s="6" t="str">
        <f>'[1]2 kurser ug'!A1805</f>
        <v>Mittuniversitetet</v>
      </c>
      <c r="B1804" s="6" t="str">
        <f>'[1]2 kurser ug'!B1805</f>
        <v>Pedagogik GR(A) Studieteknik</v>
      </c>
      <c r="C1804" s="6" t="str">
        <f>'[1]2 kurser ug'!C1805</f>
        <v>MIU-T2129</v>
      </c>
      <c r="D1804" s="6" t="str">
        <f>'[1]2 kurser ug'!D1805</f>
        <v>BF</v>
      </c>
      <c r="E1804" s="6">
        <f>'[1]2 kurser ug'!E1805</f>
        <v>4</v>
      </c>
      <c r="F1804" s="6">
        <f>'[1]2 kurser ug'!F1805</f>
        <v>0</v>
      </c>
      <c r="G1804" s="6">
        <f>'[1]2 kurser ug'!G1805</f>
        <v>3</v>
      </c>
      <c r="H1804" s="6"/>
      <c r="I1804" s="6"/>
      <c r="J1804" s="6"/>
    </row>
    <row r="1805" spans="1:10" ht="12.95" customHeight="1" x14ac:dyDescent="0.2">
      <c r="A1805" s="6" t="str">
        <f>'[1]2 kurser ug'!A1806</f>
        <v>Mittuniversitetet</v>
      </c>
      <c r="B1805" s="6" t="str">
        <f>'[1]2 kurser ug'!B1806</f>
        <v>Pedagogik GR(A) Studieteknik</v>
      </c>
      <c r="C1805" s="6" t="str">
        <f>'[1]2 kurser ug'!C1806</f>
        <v>MIU-T2129</v>
      </c>
      <c r="D1805" s="6" t="str">
        <f>'[1]2 kurser ug'!D1806</f>
        <v>BI</v>
      </c>
      <c r="E1805" s="6">
        <f>'[1]2 kurser ug'!E1806</f>
        <v>43</v>
      </c>
      <c r="F1805" s="6">
        <f>'[1]2 kurser ug'!F1806</f>
        <v>0</v>
      </c>
      <c r="G1805" s="6">
        <f>'[1]2 kurser ug'!G1806</f>
        <v>13.14</v>
      </c>
      <c r="H1805" s="6"/>
      <c r="I1805" s="6"/>
      <c r="J1805" s="6"/>
    </row>
    <row r="1806" spans="1:10" ht="12.95" customHeight="1" x14ac:dyDescent="0.2">
      <c r="A1806" s="6" t="str">
        <f>'[1]2 kurser ug'!A1807</f>
        <v>Mittuniversitetet</v>
      </c>
      <c r="B1806" s="6" t="str">
        <f>'[1]2 kurser ug'!B1807</f>
        <v>Pedagogik GR(A) Studieteknik</v>
      </c>
      <c r="C1806" s="6" t="str">
        <f>'[1]2 kurser ug'!C1807</f>
        <v>MIU-T2129</v>
      </c>
      <c r="D1806" s="6" t="str">
        <f>'[1]2 kurser ug'!D1807</f>
        <v>BII</v>
      </c>
      <c r="E1806" s="6">
        <f>'[1]2 kurser ug'!E1807</f>
        <v>12</v>
      </c>
      <c r="F1806" s="6">
        <f>'[1]2 kurser ug'!F1807</f>
        <v>0</v>
      </c>
      <c r="G1806" s="6">
        <f>'[1]2 kurser ug'!G1807</f>
        <v>13.6</v>
      </c>
      <c r="H1806" s="6"/>
      <c r="I1806" s="6"/>
      <c r="J1806" s="6"/>
    </row>
    <row r="1807" spans="1:10" ht="12.95" customHeight="1" x14ac:dyDescent="0.2">
      <c r="A1807" s="6" t="str">
        <f>'[1]2 kurser ug'!A1808</f>
        <v>Mittuniversitetet</v>
      </c>
      <c r="B1807" s="6" t="str">
        <f>'[1]2 kurser ug'!B1808</f>
        <v>Pedagogik GR(A) Studieteknik</v>
      </c>
      <c r="C1807" s="6" t="str">
        <f>'[1]2 kurser ug'!C1808</f>
        <v>MIU-T2129</v>
      </c>
      <c r="D1807" s="6" t="str">
        <f>'[1]2 kurser ug'!D1808</f>
        <v>HP</v>
      </c>
      <c r="E1807" s="6">
        <f>'[1]2 kurser ug'!E1808</f>
        <v>45</v>
      </c>
      <c r="F1807" s="6">
        <f>'[1]2 kurser ug'!F1808</f>
        <v>0</v>
      </c>
      <c r="G1807" s="6">
        <f>'[1]2 kurser ug'!G1808</f>
        <v>0.05</v>
      </c>
      <c r="H1807" s="6"/>
      <c r="I1807" s="6"/>
      <c r="J1807" s="6"/>
    </row>
    <row r="1808" spans="1:10" ht="12.95" customHeight="1" x14ac:dyDescent="0.2">
      <c r="A1808" s="6" t="str">
        <f>'[1]2 kurser ug'!A1809</f>
        <v>Mittuniversitetet</v>
      </c>
      <c r="B1808" s="6" t="str">
        <f>'[1]2 kurser ug'!B1809</f>
        <v>Pedagogik GR(A) Studieteknik</v>
      </c>
      <c r="C1808" s="6" t="str">
        <f>'[1]2 kurser ug'!C1809</f>
        <v>MIU-T2129</v>
      </c>
      <c r="D1808" s="6" t="str">
        <f>'[1]2 kurser ug'!D1809</f>
        <v>HPGR</v>
      </c>
      <c r="E1808" s="6">
        <f>'[1]2 kurser ug'!E1809</f>
        <v>60</v>
      </c>
      <c r="F1808" s="6">
        <f>'[1]2 kurser ug'!F1809</f>
        <v>0</v>
      </c>
      <c r="G1808" s="6">
        <f>'[1]2 kurser ug'!G1809</f>
        <v>5</v>
      </c>
      <c r="H1808" s="6"/>
      <c r="I1808" s="6"/>
      <c r="J1808" s="6"/>
    </row>
    <row r="1809" spans="1:10" ht="12.95" customHeight="1" x14ac:dyDescent="0.2">
      <c r="A1809" s="6" t="str">
        <f>'[1]2 kurser ug'!A1810</f>
        <v>Mittuniversitetet</v>
      </c>
      <c r="B1809" s="6" t="str">
        <f>'[1]2 kurser ug'!B1810</f>
        <v>Pedagogik GR(A) Studieteknik</v>
      </c>
      <c r="C1809" s="6" t="str">
        <f>'[1]2 kurser ug'!C1810</f>
        <v>MIU-T2129</v>
      </c>
      <c r="D1809" s="6" t="str">
        <f>'[1]2 kurser ug'!D1810</f>
        <v>SA</v>
      </c>
      <c r="E1809" s="6">
        <f>'[1]2 kurser ug'!E1810</f>
        <v>61</v>
      </c>
      <c r="F1809" s="6">
        <f>'[1]2 kurser ug'!F1810</f>
        <v>5</v>
      </c>
      <c r="G1809" s="6">
        <f>'[1]2 kurser ug'!G1810</f>
        <v>969</v>
      </c>
      <c r="H1809" s="6"/>
      <c r="I1809" s="6"/>
      <c r="J1809" s="6"/>
    </row>
    <row r="1810" spans="1:10" ht="12.95" customHeight="1" x14ac:dyDescent="0.2">
      <c r="A1810" s="6" t="str">
        <f>'[1]2 kurser ug'!A1811</f>
        <v>Mittuniversitetet</v>
      </c>
      <c r="B1810" s="6" t="str">
        <f>'[1]2 kurser ug'!B1811</f>
        <v>Psykologi GR (A), Positiv psykologi</v>
      </c>
      <c r="C1810" s="6" t="str">
        <f>'[1]2 kurser ug'!C1811</f>
        <v>MIU-P4059</v>
      </c>
      <c r="D1810" s="6" t="str">
        <f>'[1]2 kurser ug'!D1811</f>
        <v>BF</v>
      </c>
      <c r="E1810" s="6">
        <f>'[1]2 kurser ug'!E1811</f>
        <v>6</v>
      </c>
      <c r="F1810" s="6">
        <f>'[1]2 kurser ug'!F1811</f>
        <v>56</v>
      </c>
      <c r="G1810" s="6">
        <f>'[1]2 kurser ug'!G1811</f>
        <v>4</v>
      </c>
      <c r="H1810" s="6"/>
      <c r="I1810" s="6"/>
      <c r="J1810" s="6"/>
    </row>
    <row r="1811" spans="1:10" ht="12.95" customHeight="1" x14ac:dyDescent="0.2">
      <c r="A1811" s="6" t="str">
        <f>'[1]2 kurser ug'!A1812</f>
        <v>Mittuniversitetet</v>
      </c>
      <c r="B1811" s="6" t="str">
        <f>'[1]2 kurser ug'!B1812</f>
        <v>Psykologi GR (A), Positiv psykologi</v>
      </c>
      <c r="C1811" s="6" t="str">
        <f>'[1]2 kurser ug'!C1812</f>
        <v>MIU-P4059</v>
      </c>
      <c r="D1811" s="6" t="str">
        <f>'[1]2 kurser ug'!D1812</f>
        <v>BI</v>
      </c>
      <c r="E1811" s="6">
        <f>'[1]2 kurser ug'!E1812</f>
        <v>136</v>
      </c>
      <c r="F1811" s="6">
        <f>'[1]2 kurser ug'!F1812</f>
        <v>1287</v>
      </c>
      <c r="G1811" s="6">
        <f>'[1]2 kurser ug'!G1812</f>
        <v>20.36</v>
      </c>
      <c r="H1811" s="6"/>
      <c r="I1811" s="6"/>
      <c r="J1811" s="6"/>
    </row>
    <row r="1812" spans="1:10" ht="12.95" customHeight="1" x14ac:dyDescent="0.2">
      <c r="A1812" s="6" t="str">
        <f>'[1]2 kurser ug'!A1813</f>
        <v>Mittuniversitetet</v>
      </c>
      <c r="B1812" s="6" t="str">
        <f>'[1]2 kurser ug'!B1813</f>
        <v>Psykologi GR (A), Positiv psykologi</v>
      </c>
      <c r="C1812" s="6" t="str">
        <f>'[1]2 kurser ug'!C1813</f>
        <v>MIU-P4059</v>
      </c>
      <c r="D1812" s="6" t="str">
        <f>'[1]2 kurser ug'!D1813</f>
        <v>BII</v>
      </c>
      <c r="E1812" s="6">
        <f>'[1]2 kurser ug'!E1813</f>
        <v>28</v>
      </c>
      <c r="F1812" s="6">
        <f>'[1]2 kurser ug'!F1813</f>
        <v>493</v>
      </c>
      <c r="G1812" s="6">
        <f>'[1]2 kurser ug'!G1813</f>
        <v>20.36</v>
      </c>
      <c r="H1812" s="6"/>
      <c r="I1812" s="6"/>
      <c r="J1812" s="6"/>
    </row>
    <row r="1813" spans="1:10" ht="12.95" customHeight="1" x14ac:dyDescent="0.2">
      <c r="A1813" s="6" t="str">
        <f>'[1]2 kurser ug'!A1814</f>
        <v>Mittuniversitetet</v>
      </c>
      <c r="B1813" s="6" t="str">
        <f>'[1]2 kurser ug'!B1814</f>
        <v>Psykologi GR (A), Positiv psykologi</v>
      </c>
      <c r="C1813" s="6" t="str">
        <f>'[1]2 kurser ug'!C1814</f>
        <v>MIU-P4059</v>
      </c>
      <c r="D1813" s="6" t="str">
        <f>'[1]2 kurser ug'!D1814</f>
        <v>HP</v>
      </c>
      <c r="E1813" s="6">
        <f>'[1]2 kurser ug'!E1814</f>
        <v>165</v>
      </c>
      <c r="F1813" s="6">
        <f>'[1]2 kurser ug'!F1814</f>
        <v>587</v>
      </c>
      <c r="G1813" s="6">
        <f>'[1]2 kurser ug'!G1814</f>
        <v>1.1000000000000001</v>
      </c>
      <c r="H1813" s="6"/>
      <c r="I1813" s="6"/>
      <c r="J1813" s="6"/>
    </row>
    <row r="1814" spans="1:10" ht="12.95" customHeight="1" x14ac:dyDescent="0.2">
      <c r="A1814" s="6" t="str">
        <f>'[1]2 kurser ug'!A1815</f>
        <v>Mittuniversitetet</v>
      </c>
      <c r="B1814" s="6" t="str">
        <f>'[1]2 kurser ug'!B1815</f>
        <v>Psykologi GR (A), Positiv psykologi</v>
      </c>
      <c r="C1814" s="6" t="str">
        <f>'[1]2 kurser ug'!C1815</f>
        <v>MIU-P4059</v>
      </c>
      <c r="D1814" s="6" t="str">
        <f>'[1]2 kurser ug'!D1815</f>
        <v>HPGR</v>
      </c>
      <c r="E1814" s="6">
        <f>'[1]2 kurser ug'!E1815</f>
        <v>165</v>
      </c>
      <c r="F1814" s="6">
        <f>'[1]2 kurser ug'!F1815</f>
        <v>1426</v>
      </c>
      <c r="G1814" s="6">
        <f>'[1]2 kurser ug'!G1815</f>
        <v>165</v>
      </c>
      <c r="H1814" s="6"/>
      <c r="I1814" s="6"/>
      <c r="J1814" s="6"/>
    </row>
    <row r="1815" spans="1:10" ht="12.95" customHeight="1" x14ac:dyDescent="0.2">
      <c r="A1815" s="6" t="str">
        <f>'[1]2 kurser ug'!A1816</f>
        <v>Mittuniversitetet</v>
      </c>
      <c r="B1815" s="6" t="str">
        <f>'[1]2 kurser ug'!B1816</f>
        <v>Psykologi GR (A), Positiv psykologi</v>
      </c>
      <c r="C1815" s="6" t="str">
        <f>'[1]2 kurser ug'!C1816</f>
        <v>MIU-P4059</v>
      </c>
      <c r="D1815" s="6" t="str">
        <f>'[1]2 kurser ug'!D1816</f>
        <v>SA</v>
      </c>
      <c r="E1815" s="6">
        <f>'[1]2 kurser ug'!E1816</f>
        <v>0</v>
      </c>
      <c r="F1815" s="6">
        <f>'[1]2 kurser ug'!F1816</f>
        <v>546</v>
      </c>
      <c r="G1815" s="6">
        <f>'[1]2 kurser ug'!G1816</f>
        <v>0</v>
      </c>
      <c r="H1815" s="6"/>
      <c r="I1815" s="6"/>
      <c r="J1815" s="6"/>
    </row>
    <row r="1816" spans="1:10" ht="12.95" customHeight="1" x14ac:dyDescent="0.2">
      <c r="A1816" s="6" t="str">
        <f>'[1]2 kurser ug'!A1817</f>
        <v>Mittuniversitetet</v>
      </c>
      <c r="B1816" s="6" t="str">
        <f>'[1]2 kurser ug'!B1817</f>
        <v>Psykologi GR (A), Positiv psykologi</v>
      </c>
      <c r="C1816" s="6" t="str">
        <f>'[1]2 kurser ug'!C1817</f>
        <v>MIU-P4059</v>
      </c>
      <c r="D1816" s="6" t="str">
        <f>'[1]2 kurser ug'!D1817</f>
        <v>ÖS</v>
      </c>
      <c r="E1816" s="6">
        <f>'[1]2 kurser ug'!E1817</f>
        <v>0</v>
      </c>
      <c r="F1816" s="6">
        <f>'[1]2 kurser ug'!F1817</f>
        <v>3</v>
      </c>
      <c r="G1816" s="6">
        <f>'[1]2 kurser ug'!G1817</f>
        <v>0</v>
      </c>
      <c r="H1816" s="6"/>
      <c r="I1816" s="6"/>
      <c r="J1816" s="6"/>
    </row>
    <row r="1817" spans="1:10" ht="12.95" customHeight="1" x14ac:dyDescent="0.2">
      <c r="A1817" s="6" t="str">
        <f>'[1]2 kurser ug'!A1818</f>
        <v>Mittuniversitetet</v>
      </c>
      <c r="B1817" s="6" t="str">
        <f>'[1]2 kurser ug'!B1818</f>
        <v>Psykologi GR (A), Psykologins grunder: introduktion och aktuella tillämpningar</v>
      </c>
      <c r="C1817" s="6" t="str">
        <f>'[1]2 kurser ug'!C1818</f>
        <v>MIU-P4019</v>
      </c>
      <c r="D1817" s="6" t="str">
        <f>'[1]2 kurser ug'!D1818</f>
        <v>BF</v>
      </c>
      <c r="E1817" s="6">
        <f>'[1]2 kurser ug'!E1818</f>
        <v>7</v>
      </c>
      <c r="F1817" s="6">
        <f>'[1]2 kurser ug'!F1818</f>
        <v>31</v>
      </c>
      <c r="G1817" s="6">
        <f>'[1]2 kurser ug'!G1818</f>
        <v>4</v>
      </c>
      <c r="H1817" s="6"/>
      <c r="I1817" s="6"/>
      <c r="J1817" s="6"/>
    </row>
    <row r="1818" spans="1:10" ht="12.95" customHeight="1" x14ac:dyDescent="0.2">
      <c r="A1818" s="6" t="str">
        <f>'[1]2 kurser ug'!A1819</f>
        <v>Mittuniversitetet</v>
      </c>
      <c r="B1818" s="6" t="str">
        <f>'[1]2 kurser ug'!B1819</f>
        <v>Psykologi GR (A), Psykologins grunder: introduktion och aktuella tillämpningar</v>
      </c>
      <c r="C1818" s="6" t="str">
        <f>'[1]2 kurser ug'!C1819</f>
        <v>MIU-P4019</v>
      </c>
      <c r="D1818" s="6" t="str">
        <f>'[1]2 kurser ug'!D1819</f>
        <v>BI</v>
      </c>
      <c r="E1818" s="6">
        <f>'[1]2 kurser ug'!E1819</f>
        <v>135</v>
      </c>
      <c r="F1818" s="6">
        <f>'[1]2 kurser ug'!F1819</f>
        <v>689</v>
      </c>
      <c r="G1818" s="6">
        <f>'[1]2 kurser ug'!G1819</f>
        <v>19.600000000000001</v>
      </c>
      <c r="H1818" s="6"/>
      <c r="I1818" s="6"/>
      <c r="J1818" s="6"/>
    </row>
    <row r="1819" spans="1:10" ht="12.95" customHeight="1" x14ac:dyDescent="0.2">
      <c r="A1819" s="6" t="str">
        <f>'[1]2 kurser ug'!A1820</f>
        <v>Mittuniversitetet</v>
      </c>
      <c r="B1819" s="6" t="str">
        <f>'[1]2 kurser ug'!B1820</f>
        <v>Psykologi GR (A), Psykologins grunder: introduktion och aktuella tillämpningar</v>
      </c>
      <c r="C1819" s="6" t="str">
        <f>'[1]2 kurser ug'!C1820</f>
        <v>MIU-P4019</v>
      </c>
      <c r="D1819" s="6" t="str">
        <f>'[1]2 kurser ug'!D1820</f>
        <v>BII</v>
      </c>
      <c r="E1819" s="6">
        <f>'[1]2 kurser ug'!E1820</f>
        <v>28</v>
      </c>
      <c r="F1819" s="6">
        <f>'[1]2 kurser ug'!F1820</f>
        <v>275</v>
      </c>
      <c r="G1819" s="6">
        <f>'[1]2 kurser ug'!G1820</f>
        <v>19.010000000000002</v>
      </c>
      <c r="H1819" s="6"/>
      <c r="I1819" s="6"/>
      <c r="J1819" s="6"/>
    </row>
    <row r="1820" spans="1:10" ht="12.95" customHeight="1" x14ac:dyDescent="0.2">
      <c r="A1820" s="6" t="str">
        <f>'[1]2 kurser ug'!A1821</f>
        <v>Mittuniversitetet</v>
      </c>
      <c r="B1820" s="6" t="str">
        <f>'[1]2 kurser ug'!B1821</f>
        <v>Psykologi GR (A), Psykologins grunder: introduktion och aktuella tillämpningar</v>
      </c>
      <c r="C1820" s="6" t="str">
        <f>'[1]2 kurser ug'!C1821</f>
        <v>MIU-P4019</v>
      </c>
      <c r="D1820" s="6" t="str">
        <f>'[1]2 kurser ug'!D1821</f>
        <v>HP</v>
      </c>
      <c r="E1820" s="6">
        <f>'[1]2 kurser ug'!E1821</f>
        <v>165</v>
      </c>
      <c r="F1820" s="6">
        <f>'[1]2 kurser ug'!F1821</f>
        <v>303</v>
      </c>
      <c r="G1820" s="6">
        <f>'[1]2 kurser ug'!G1821</f>
        <v>0.95</v>
      </c>
      <c r="H1820" s="6"/>
      <c r="I1820" s="6"/>
      <c r="J1820" s="6"/>
    </row>
    <row r="1821" spans="1:10" ht="12.95" customHeight="1" x14ac:dyDescent="0.2">
      <c r="A1821" s="6" t="str">
        <f>'[1]2 kurser ug'!A1822</f>
        <v>Mittuniversitetet</v>
      </c>
      <c r="B1821" s="6" t="str">
        <f>'[1]2 kurser ug'!B1822</f>
        <v>Psykologi GR (A), Psykologins grunder: introduktion och aktuella tillämpningar</v>
      </c>
      <c r="C1821" s="6" t="str">
        <f>'[1]2 kurser ug'!C1822</f>
        <v>MIU-P4019</v>
      </c>
      <c r="D1821" s="6" t="str">
        <f>'[1]2 kurser ug'!D1822</f>
        <v>HPGR</v>
      </c>
      <c r="E1821" s="6">
        <f>'[1]2 kurser ug'!E1822</f>
        <v>165</v>
      </c>
      <c r="F1821" s="6">
        <f>'[1]2 kurser ug'!F1822</f>
        <v>733</v>
      </c>
      <c r="G1821" s="6">
        <f>'[1]2 kurser ug'!G1822</f>
        <v>165</v>
      </c>
      <c r="H1821" s="6"/>
      <c r="I1821" s="6"/>
      <c r="J1821" s="6"/>
    </row>
    <row r="1822" spans="1:10" ht="12.95" customHeight="1" x14ac:dyDescent="0.2">
      <c r="A1822" s="6" t="str">
        <f>'[1]2 kurser ug'!A1823</f>
        <v>Mittuniversitetet</v>
      </c>
      <c r="B1822" s="6" t="str">
        <f>'[1]2 kurser ug'!B1823</f>
        <v>Psykologi GR (A), Psykologins grunder: introduktion och aktuella tillämpningar</v>
      </c>
      <c r="C1822" s="6" t="str">
        <f>'[1]2 kurser ug'!C1823</f>
        <v>MIU-P4019</v>
      </c>
      <c r="D1822" s="6" t="str">
        <f>'[1]2 kurser ug'!D1823</f>
        <v>SA</v>
      </c>
      <c r="E1822" s="6">
        <f>'[1]2 kurser ug'!E1823</f>
        <v>0</v>
      </c>
      <c r="F1822" s="6">
        <f>'[1]2 kurser ug'!F1823</f>
        <v>377</v>
      </c>
      <c r="G1822" s="6">
        <f>'[1]2 kurser ug'!G1823</f>
        <v>0</v>
      </c>
      <c r="H1822" s="6"/>
      <c r="I1822" s="6"/>
      <c r="J1822" s="6"/>
    </row>
    <row r="1823" spans="1:10" ht="12.95" customHeight="1" x14ac:dyDescent="0.2">
      <c r="A1823" s="6" t="str">
        <f>'[1]2 kurser ug'!A1824</f>
        <v>Mittuniversitetet</v>
      </c>
      <c r="B1823" s="6" t="str">
        <f>'[1]2 kurser ug'!B1824</f>
        <v>Psykologi GR (A), Psykologins grunder: introduktion och aktuella tillämpningar</v>
      </c>
      <c r="C1823" s="6" t="str">
        <f>'[1]2 kurser ug'!C1824</f>
        <v>MIU-P4019</v>
      </c>
      <c r="D1823" s="6" t="str">
        <f>'[1]2 kurser ug'!D1824</f>
        <v>ÖS</v>
      </c>
      <c r="E1823" s="6">
        <f>'[1]2 kurser ug'!E1824</f>
        <v>0</v>
      </c>
      <c r="F1823" s="6">
        <f>'[1]2 kurser ug'!F1824</f>
        <v>4</v>
      </c>
      <c r="G1823" s="6">
        <f>'[1]2 kurser ug'!G1824</f>
        <v>0</v>
      </c>
      <c r="H1823" s="6"/>
      <c r="I1823" s="6"/>
      <c r="J1823" s="6"/>
    </row>
    <row r="1824" spans="1:10" ht="12.95" customHeight="1" x14ac:dyDescent="0.2">
      <c r="A1824" s="6" t="str">
        <f>'[1]2 kurser ug'!A1825</f>
        <v>Mittuniversitetet</v>
      </c>
      <c r="B1824" s="6" t="str">
        <f>'[1]2 kurser ug'!B1825</f>
        <v>Samhällskunskap GR (A), Risker, klimat och samhällskunskap</v>
      </c>
      <c r="C1824" s="6" t="str">
        <f>'[1]2 kurser ug'!C1825</f>
        <v>MIU-M7279</v>
      </c>
      <c r="D1824" s="6" t="str">
        <f>'[1]2 kurser ug'!D1825</f>
        <v>BF</v>
      </c>
      <c r="E1824" s="6">
        <f>'[1]2 kurser ug'!E1825</f>
        <v>1</v>
      </c>
      <c r="F1824" s="6">
        <f>'[1]2 kurser ug'!F1825</f>
        <v>0</v>
      </c>
      <c r="G1824" s="6">
        <f>'[1]2 kurser ug'!G1825</f>
        <v>3</v>
      </c>
      <c r="H1824" s="6"/>
      <c r="I1824" s="6"/>
      <c r="J1824" s="6"/>
    </row>
    <row r="1825" spans="1:10" ht="12.95" customHeight="1" x14ac:dyDescent="0.2">
      <c r="A1825" s="6" t="str">
        <f>'[1]2 kurser ug'!A1826</f>
        <v>Mittuniversitetet</v>
      </c>
      <c r="B1825" s="6" t="str">
        <f>'[1]2 kurser ug'!B1826</f>
        <v>Samhällskunskap GR (A), Risker, klimat och samhällskunskap</v>
      </c>
      <c r="C1825" s="6" t="str">
        <f>'[1]2 kurser ug'!C1826</f>
        <v>MIU-M7279</v>
      </c>
      <c r="D1825" s="6" t="str">
        <f>'[1]2 kurser ug'!D1826</f>
        <v>BI</v>
      </c>
      <c r="E1825" s="6">
        <f>'[1]2 kurser ug'!E1826</f>
        <v>44</v>
      </c>
      <c r="F1825" s="6">
        <f>'[1]2 kurser ug'!F1826</f>
        <v>0</v>
      </c>
      <c r="G1825" s="6">
        <f>'[1]2 kurser ug'!G1826</f>
        <v>11.2</v>
      </c>
      <c r="H1825" s="6"/>
      <c r="I1825" s="6"/>
      <c r="J1825" s="6"/>
    </row>
    <row r="1826" spans="1:10" ht="12.95" customHeight="1" x14ac:dyDescent="0.2">
      <c r="A1826" s="6" t="str">
        <f>'[1]2 kurser ug'!A1827</f>
        <v>Mittuniversitetet</v>
      </c>
      <c r="B1826" s="6" t="str">
        <f>'[1]2 kurser ug'!B1827</f>
        <v>Samhällskunskap GR (A), Risker, klimat och samhällskunskap</v>
      </c>
      <c r="C1826" s="6" t="str">
        <f>'[1]2 kurser ug'!C1827</f>
        <v>MIU-M7279</v>
      </c>
      <c r="D1826" s="6" t="str">
        <f>'[1]2 kurser ug'!D1827</f>
        <v>BII</v>
      </c>
      <c r="E1826" s="6">
        <f>'[1]2 kurser ug'!E1827</f>
        <v>9</v>
      </c>
      <c r="F1826" s="6">
        <f>'[1]2 kurser ug'!F1827</f>
        <v>0</v>
      </c>
      <c r="G1826" s="6">
        <f>'[1]2 kurser ug'!G1827</f>
        <v>11.05</v>
      </c>
      <c r="H1826" s="6"/>
      <c r="I1826" s="6"/>
      <c r="J1826" s="6"/>
    </row>
    <row r="1827" spans="1:10" ht="12.95" customHeight="1" x14ac:dyDescent="0.2">
      <c r="A1827" s="6" t="str">
        <f>'[1]2 kurser ug'!A1828</f>
        <v>Mittuniversitetet</v>
      </c>
      <c r="B1827" s="6" t="str">
        <f>'[1]2 kurser ug'!B1828</f>
        <v>Samhällskunskap GR (A), Risker, klimat och samhällskunskap</v>
      </c>
      <c r="C1827" s="6" t="str">
        <f>'[1]2 kurser ug'!C1828</f>
        <v>MIU-M7279</v>
      </c>
      <c r="D1827" s="6" t="str">
        <f>'[1]2 kurser ug'!D1828</f>
        <v>HP</v>
      </c>
      <c r="E1827" s="6">
        <f>'[1]2 kurser ug'!E1828</f>
        <v>36</v>
      </c>
      <c r="F1827" s="6">
        <f>'[1]2 kurser ug'!F1828</f>
        <v>0</v>
      </c>
      <c r="G1827" s="6">
        <f>'[1]2 kurser ug'!G1828</f>
        <v>0.15</v>
      </c>
      <c r="H1827" s="6"/>
      <c r="I1827" s="6"/>
      <c r="J1827" s="6"/>
    </row>
    <row r="1828" spans="1:10" ht="12.95" customHeight="1" x14ac:dyDescent="0.2">
      <c r="A1828" s="6" t="str">
        <f>'[1]2 kurser ug'!A1829</f>
        <v>Mittuniversitetet</v>
      </c>
      <c r="B1828" s="6" t="str">
        <f>'[1]2 kurser ug'!B1829</f>
        <v>Samhällskunskap GR (A), Risker, klimat och samhällskunskap</v>
      </c>
      <c r="C1828" s="6" t="str">
        <f>'[1]2 kurser ug'!C1829</f>
        <v>MIU-M7279</v>
      </c>
      <c r="D1828" s="6" t="str">
        <f>'[1]2 kurser ug'!D1829</f>
        <v>HPGR</v>
      </c>
      <c r="E1828" s="6">
        <f>'[1]2 kurser ug'!E1829</f>
        <v>48</v>
      </c>
      <c r="F1828" s="6">
        <f>'[1]2 kurser ug'!F1829</f>
        <v>0</v>
      </c>
      <c r="G1828" s="6">
        <f>'[1]2 kurser ug'!G1829</f>
        <v>6</v>
      </c>
      <c r="H1828" s="6"/>
      <c r="I1828" s="6"/>
      <c r="J1828" s="6"/>
    </row>
    <row r="1829" spans="1:10" ht="12.95" customHeight="1" x14ac:dyDescent="0.2">
      <c r="A1829" s="6" t="str">
        <f>'[1]2 kurser ug'!A1830</f>
        <v>Mittuniversitetet</v>
      </c>
      <c r="B1829" s="6" t="str">
        <f>'[1]2 kurser ug'!B1830</f>
        <v>Samhällskunskap GR (A), Risker, klimat och samhällskunskap</v>
      </c>
      <c r="C1829" s="6" t="str">
        <f>'[1]2 kurser ug'!C1830</f>
        <v>MIU-M7279</v>
      </c>
      <c r="D1829" s="6" t="str">
        <f>'[1]2 kurser ug'!D1830</f>
        <v>SA</v>
      </c>
      <c r="E1829" s="6">
        <f>'[1]2 kurser ug'!E1830</f>
        <v>71</v>
      </c>
      <c r="F1829" s="6">
        <f>'[1]2 kurser ug'!F1830</f>
        <v>0</v>
      </c>
      <c r="G1829" s="6">
        <f>'[1]2 kurser ug'!G1830</f>
        <v>968</v>
      </c>
      <c r="H1829" s="6"/>
      <c r="I1829" s="6"/>
      <c r="J1829" s="6"/>
    </row>
    <row r="1830" spans="1:10" ht="12.95" customHeight="1" x14ac:dyDescent="0.2">
      <c r="A1830" s="6" t="str">
        <f>'[1]2 kurser ug'!A1831</f>
        <v>Mittuniversitetet</v>
      </c>
      <c r="B1830" s="6" t="str">
        <f>'[1]2 kurser ug'!B1831</f>
        <v>Socialt arbete GR (A), Socialt arbete i tider av klimatkris</v>
      </c>
      <c r="C1830" s="6" t="str">
        <f>'[1]2 kurser ug'!C1831</f>
        <v>MIU-P4079</v>
      </c>
      <c r="D1830" s="6" t="str">
        <f>'[1]2 kurser ug'!D1831</f>
        <v>BF</v>
      </c>
      <c r="E1830" s="6">
        <f>'[1]2 kurser ug'!E1831</f>
        <v>3</v>
      </c>
      <c r="F1830" s="6">
        <f>'[1]2 kurser ug'!F1831</f>
        <v>0</v>
      </c>
      <c r="G1830" s="6">
        <f>'[1]2 kurser ug'!G1831</f>
        <v>3</v>
      </c>
      <c r="H1830" s="6"/>
      <c r="I1830" s="6"/>
      <c r="J1830" s="6"/>
    </row>
    <row r="1831" spans="1:10" ht="12.95" customHeight="1" x14ac:dyDescent="0.2">
      <c r="A1831" s="6" t="str">
        <f>'[1]2 kurser ug'!A1832</f>
        <v>Mittuniversitetet</v>
      </c>
      <c r="B1831" s="6" t="str">
        <f>'[1]2 kurser ug'!B1832</f>
        <v>Socialt arbete GR (A), Socialt arbete i tider av klimatkris</v>
      </c>
      <c r="C1831" s="6" t="str">
        <f>'[1]2 kurser ug'!C1832</f>
        <v>MIU-P4079</v>
      </c>
      <c r="D1831" s="6" t="str">
        <f>'[1]2 kurser ug'!D1832</f>
        <v>BI</v>
      </c>
      <c r="E1831" s="6">
        <f>'[1]2 kurser ug'!E1832</f>
        <v>39</v>
      </c>
      <c r="F1831" s="6">
        <f>'[1]2 kurser ug'!F1832</f>
        <v>0</v>
      </c>
      <c r="G1831" s="6">
        <f>'[1]2 kurser ug'!G1832</f>
        <v>12.6</v>
      </c>
      <c r="H1831" s="6"/>
      <c r="I1831" s="6"/>
      <c r="J1831" s="6"/>
    </row>
    <row r="1832" spans="1:10" ht="12.95" customHeight="1" x14ac:dyDescent="0.2">
      <c r="A1832" s="6" t="str">
        <f>'[1]2 kurser ug'!A1833</f>
        <v>Mittuniversitetet</v>
      </c>
      <c r="B1832" s="6" t="str">
        <f>'[1]2 kurser ug'!B1833</f>
        <v>Socialt arbete GR (A), Socialt arbete i tider av klimatkris</v>
      </c>
      <c r="C1832" s="6" t="str">
        <f>'[1]2 kurser ug'!C1833</f>
        <v>MIU-P4079</v>
      </c>
      <c r="D1832" s="6" t="str">
        <f>'[1]2 kurser ug'!D1833</f>
        <v>BII</v>
      </c>
      <c r="E1832" s="6">
        <f>'[1]2 kurser ug'!E1833</f>
        <v>7</v>
      </c>
      <c r="F1832" s="6">
        <f>'[1]2 kurser ug'!F1833</f>
        <v>0</v>
      </c>
      <c r="G1832" s="6">
        <f>'[1]2 kurser ug'!G1833</f>
        <v>15.39</v>
      </c>
      <c r="H1832" s="6"/>
      <c r="I1832" s="6"/>
      <c r="J1832" s="6"/>
    </row>
    <row r="1833" spans="1:10" ht="12.95" customHeight="1" x14ac:dyDescent="0.2">
      <c r="A1833" s="6" t="str">
        <f>'[1]2 kurser ug'!A1834</f>
        <v>Mittuniversitetet</v>
      </c>
      <c r="B1833" s="6" t="str">
        <f>'[1]2 kurser ug'!B1834</f>
        <v>Socialt arbete GR (A), Socialt arbete i tider av klimatkris</v>
      </c>
      <c r="C1833" s="6" t="str">
        <f>'[1]2 kurser ug'!C1834</f>
        <v>MIU-P4079</v>
      </c>
      <c r="D1833" s="6" t="str">
        <f>'[1]2 kurser ug'!D1834</f>
        <v>HP</v>
      </c>
      <c r="E1833" s="6">
        <f>'[1]2 kurser ug'!E1834</f>
        <v>30</v>
      </c>
      <c r="F1833" s="6">
        <f>'[1]2 kurser ug'!F1834</f>
        <v>0</v>
      </c>
      <c r="G1833" s="6">
        <f>'[1]2 kurser ug'!G1834</f>
        <v>0.3</v>
      </c>
      <c r="H1833" s="6"/>
      <c r="I1833" s="6"/>
      <c r="J1833" s="6"/>
    </row>
    <row r="1834" spans="1:10" ht="12.95" customHeight="1" x14ac:dyDescent="0.2">
      <c r="A1834" s="6" t="str">
        <f>'[1]2 kurser ug'!A1835</f>
        <v>Mittuniversitetet</v>
      </c>
      <c r="B1834" s="6" t="str">
        <f>'[1]2 kurser ug'!B1835</f>
        <v>Socialt arbete GR (A), Socialt arbete i tider av klimatkris</v>
      </c>
      <c r="C1834" s="6" t="str">
        <f>'[1]2 kurser ug'!C1835</f>
        <v>MIU-P4079</v>
      </c>
      <c r="D1834" s="6" t="str">
        <f>'[1]2 kurser ug'!D1835</f>
        <v>HPGR</v>
      </c>
      <c r="E1834" s="6">
        <f>'[1]2 kurser ug'!E1835</f>
        <v>45</v>
      </c>
      <c r="F1834" s="6">
        <f>'[1]2 kurser ug'!F1835</f>
        <v>0</v>
      </c>
      <c r="G1834" s="6">
        <f>'[1]2 kurser ug'!G1835</f>
        <v>15</v>
      </c>
      <c r="H1834" s="6"/>
      <c r="I1834" s="6"/>
      <c r="J1834" s="6"/>
    </row>
    <row r="1835" spans="1:10" ht="12.95" customHeight="1" x14ac:dyDescent="0.2">
      <c r="A1835" s="6" t="str">
        <f>'[1]2 kurser ug'!A1836</f>
        <v>Mittuniversitetet</v>
      </c>
      <c r="B1835" s="6" t="str">
        <f>'[1]2 kurser ug'!B1836</f>
        <v>Socialt arbete GR (A), Socialt arbete i tider av klimatkris</v>
      </c>
      <c r="C1835" s="6" t="str">
        <f>'[1]2 kurser ug'!C1836</f>
        <v>MIU-P4079</v>
      </c>
      <c r="D1835" s="6" t="str">
        <f>'[1]2 kurser ug'!D1836</f>
        <v>SA</v>
      </c>
      <c r="E1835" s="6">
        <f>'[1]2 kurser ug'!E1836</f>
        <v>76</v>
      </c>
      <c r="F1835" s="6">
        <f>'[1]2 kurser ug'!F1836</f>
        <v>6</v>
      </c>
      <c r="G1835" s="6">
        <f>'[1]2 kurser ug'!G1836</f>
        <v>969</v>
      </c>
      <c r="H1835" s="6"/>
      <c r="I1835" s="6"/>
      <c r="J1835" s="6"/>
    </row>
    <row r="1836" spans="1:10" ht="12.95" customHeight="1" x14ac:dyDescent="0.2">
      <c r="A1836" s="6" t="str">
        <f>'[1]2 kurser ug'!A1837</f>
        <v>Mittuniversitetet</v>
      </c>
      <c r="B1836" s="6" t="str">
        <f>'[1]2 kurser ug'!B1837</f>
        <v>Socialt arbete GR (A),Könsidentitet och uttryck i människobehandlande organisationer</v>
      </c>
      <c r="C1836" s="6" t="str">
        <f>'[1]2 kurser ug'!C1837</f>
        <v>MIU-P4029</v>
      </c>
      <c r="D1836" s="6" t="str">
        <f>'[1]2 kurser ug'!D1837</f>
        <v>BF</v>
      </c>
      <c r="E1836" s="6">
        <f>'[1]2 kurser ug'!E1837</f>
        <v>4</v>
      </c>
      <c r="F1836" s="6">
        <f>'[1]2 kurser ug'!F1837</f>
        <v>5</v>
      </c>
      <c r="G1836" s="6">
        <f>'[1]2 kurser ug'!G1837</f>
        <v>3.5</v>
      </c>
      <c r="H1836" s="6"/>
      <c r="I1836" s="6"/>
      <c r="J1836" s="6"/>
    </row>
    <row r="1837" spans="1:10" ht="12.95" customHeight="1" x14ac:dyDescent="0.2">
      <c r="A1837" s="6" t="str">
        <f>'[1]2 kurser ug'!A1838</f>
        <v>Mittuniversitetet</v>
      </c>
      <c r="B1837" s="6" t="str">
        <f>'[1]2 kurser ug'!B1838</f>
        <v>Socialt arbete GR (A),Könsidentitet och uttryck i människobehandlande organisationer</v>
      </c>
      <c r="C1837" s="6" t="str">
        <f>'[1]2 kurser ug'!C1838</f>
        <v>MIU-P4029</v>
      </c>
      <c r="D1837" s="6" t="str">
        <f>'[1]2 kurser ug'!D1838</f>
        <v>BI</v>
      </c>
      <c r="E1837" s="6">
        <f>'[1]2 kurser ug'!E1838</f>
        <v>54</v>
      </c>
      <c r="F1837" s="6">
        <f>'[1]2 kurser ug'!F1838</f>
        <v>120</v>
      </c>
      <c r="G1837" s="6">
        <f>'[1]2 kurser ug'!G1838</f>
        <v>18.41</v>
      </c>
      <c r="H1837" s="6"/>
      <c r="I1837" s="6"/>
      <c r="J1837" s="6"/>
    </row>
    <row r="1838" spans="1:10" ht="12.95" customHeight="1" x14ac:dyDescent="0.2">
      <c r="A1838" s="6" t="str">
        <f>'[1]2 kurser ug'!A1839</f>
        <v>Mittuniversitetet</v>
      </c>
      <c r="B1838" s="6" t="str">
        <f>'[1]2 kurser ug'!B1839</f>
        <v>Socialt arbete GR (A),Könsidentitet och uttryck i människobehandlande organisationer</v>
      </c>
      <c r="C1838" s="6" t="str">
        <f>'[1]2 kurser ug'!C1839</f>
        <v>MIU-P4029</v>
      </c>
      <c r="D1838" s="6" t="str">
        <f>'[1]2 kurser ug'!D1839</f>
        <v>BII</v>
      </c>
      <c r="E1838" s="6">
        <f>'[1]2 kurser ug'!E1839</f>
        <v>10</v>
      </c>
      <c r="F1838" s="6">
        <f>'[1]2 kurser ug'!F1839</f>
        <v>47</v>
      </c>
      <c r="G1838" s="6">
        <f>'[1]2 kurser ug'!G1839</f>
        <v>18.7</v>
      </c>
      <c r="H1838" s="6"/>
      <c r="I1838" s="6"/>
      <c r="J1838" s="6"/>
    </row>
    <row r="1839" spans="1:10" ht="12.95" customHeight="1" x14ac:dyDescent="0.2">
      <c r="A1839" s="6" t="str">
        <f>'[1]2 kurser ug'!A1840</f>
        <v>Mittuniversitetet</v>
      </c>
      <c r="B1839" s="6" t="str">
        <f>'[1]2 kurser ug'!B1840</f>
        <v>Socialt arbete GR (A),Könsidentitet och uttryck i människobehandlande organisationer</v>
      </c>
      <c r="C1839" s="6" t="str">
        <f>'[1]2 kurser ug'!C1840</f>
        <v>MIU-P4029</v>
      </c>
      <c r="D1839" s="6" t="str">
        <f>'[1]2 kurser ug'!D1840</f>
        <v>HP</v>
      </c>
      <c r="E1839" s="6">
        <f>'[1]2 kurser ug'!E1840</f>
        <v>66</v>
      </c>
      <c r="F1839" s="6">
        <f>'[1]2 kurser ug'!F1840</f>
        <v>38</v>
      </c>
      <c r="G1839" s="6">
        <f>'[1]2 kurser ug'!G1840</f>
        <v>0.65</v>
      </c>
      <c r="H1839" s="6"/>
      <c r="I1839" s="6"/>
      <c r="J1839" s="6"/>
    </row>
    <row r="1840" spans="1:10" ht="12.95" customHeight="1" x14ac:dyDescent="0.2">
      <c r="A1840" s="6" t="str">
        <f>'[1]2 kurser ug'!A1841</f>
        <v>Mittuniversitetet</v>
      </c>
      <c r="B1840" s="6" t="str">
        <f>'[1]2 kurser ug'!B1841</f>
        <v>Socialt arbete GR (A),Könsidentitet och uttryck i människobehandlande organisationer</v>
      </c>
      <c r="C1840" s="6" t="str">
        <f>'[1]2 kurser ug'!C1841</f>
        <v>MIU-P4029</v>
      </c>
      <c r="D1840" s="6" t="str">
        <f>'[1]2 kurser ug'!D1841</f>
        <v>HPGR</v>
      </c>
      <c r="E1840" s="6">
        <f>'[1]2 kurser ug'!E1841</f>
        <v>66</v>
      </c>
      <c r="F1840" s="6">
        <f>'[1]2 kurser ug'!F1841</f>
        <v>136</v>
      </c>
      <c r="G1840" s="6">
        <f>'[1]2 kurser ug'!G1841</f>
        <v>165</v>
      </c>
      <c r="H1840" s="6"/>
      <c r="I1840" s="6"/>
      <c r="J1840" s="6"/>
    </row>
    <row r="1841" spans="1:10" ht="12.95" customHeight="1" x14ac:dyDescent="0.2">
      <c r="A1841" s="6" t="str">
        <f>'[1]2 kurser ug'!A1842</f>
        <v>Mittuniversitetet</v>
      </c>
      <c r="B1841" s="6" t="str">
        <f>'[1]2 kurser ug'!B1842</f>
        <v>Socialt arbete GR (A),Könsidentitet och uttryck i människobehandlande organisationer</v>
      </c>
      <c r="C1841" s="6" t="str">
        <f>'[1]2 kurser ug'!C1842</f>
        <v>MIU-P4029</v>
      </c>
      <c r="D1841" s="6" t="str">
        <f>'[1]2 kurser ug'!D1842</f>
        <v>SA</v>
      </c>
      <c r="E1841" s="6">
        <f>'[1]2 kurser ug'!E1842</f>
        <v>0</v>
      </c>
      <c r="F1841" s="6">
        <f>'[1]2 kurser ug'!F1842</f>
        <v>126</v>
      </c>
      <c r="G1841" s="6">
        <f>'[1]2 kurser ug'!G1842</f>
        <v>0</v>
      </c>
      <c r="H1841" s="6"/>
      <c r="I1841" s="6"/>
      <c r="J1841" s="6"/>
    </row>
    <row r="1842" spans="1:10" ht="12.95" customHeight="1" x14ac:dyDescent="0.2">
      <c r="A1842" s="6" t="str">
        <f>'[1]2 kurser ug'!A1843</f>
        <v>Mittuniversitetet</v>
      </c>
      <c r="B1842" s="6" t="str">
        <f>'[1]2 kurser ug'!B1843</f>
        <v>Sociologi GR (A), Feministiska perspektiv på kris, krisberedskap och krishantering</v>
      </c>
      <c r="C1842" s="6" t="str">
        <f>'[1]2 kurser ug'!C1843</f>
        <v>MIU-M7159</v>
      </c>
      <c r="D1842" s="6" t="str">
        <f>'[1]2 kurser ug'!D1843</f>
        <v>BF</v>
      </c>
      <c r="E1842" s="6">
        <f>'[1]2 kurser ug'!E1843</f>
        <v>3</v>
      </c>
      <c r="F1842" s="6">
        <f>'[1]2 kurser ug'!F1843</f>
        <v>0</v>
      </c>
      <c r="G1842" s="6">
        <f>'[1]2 kurser ug'!G1843</f>
        <v>3.5</v>
      </c>
      <c r="H1842" s="6"/>
      <c r="I1842" s="6"/>
      <c r="J1842" s="6"/>
    </row>
    <row r="1843" spans="1:10" ht="12.95" customHeight="1" x14ac:dyDescent="0.2">
      <c r="A1843" s="6" t="str">
        <f>'[1]2 kurser ug'!A1844</f>
        <v>Mittuniversitetet</v>
      </c>
      <c r="B1843" s="6" t="str">
        <f>'[1]2 kurser ug'!B1844</f>
        <v>Sociologi GR (A), Feministiska perspektiv på kris, krisberedskap och krishantering</v>
      </c>
      <c r="C1843" s="6" t="str">
        <f>'[1]2 kurser ug'!C1844</f>
        <v>MIU-M7159</v>
      </c>
      <c r="D1843" s="6" t="str">
        <f>'[1]2 kurser ug'!D1844</f>
        <v>BI</v>
      </c>
      <c r="E1843" s="6">
        <f>'[1]2 kurser ug'!E1844</f>
        <v>73</v>
      </c>
      <c r="F1843" s="6">
        <f>'[1]2 kurser ug'!F1844</f>
        <v>0</v>
      </c>
      <c r="G1843" s="6">
        <f>'[1]2 kurser ug'!G1844</f>
        <v>10.47</v>
      </c>
      <c r="H1843" s="6"/>
      <c r="I1843" s="6"/>
      <c r="J1843" s="6"/>
    </row>
    <row r="1844" spans="1:10" ht="12.95" customHeight="1" x14ac:dyDescent="0.2">
      <c r="A1844" s="6" t="str">
        <f>'[1]2 kurser ug'!A1845</f>
        <v>Mittuniversitetet</v>
      </c>
      <c r="B1844" s="6" t="str">
        <f>'[1]2 kurser ug'!B1845</f>
        <v>Sociologi GR (A), Feministiska perspektiv på kris, krisberedskap och krishantering</v>
      </c>
      <c r="C1844" s="6" t="str">
        <f>'[1]2 kurser ug'!C1845</f>
        <v>MIU-M7159</v>
      </c>
      <c r="D1844" s="6" t="str">
        <f>'[1]2 kurser ug'!D1845</f>
        <v>BII</v>
      </c>
      <c r="E1844" s="6">
        <f>'[1]2 kurser ug'!E1845</f>
        <v>10</v>
      </c>
      <c r="F1844" s="6">
        <f>'[1]2 kurser ug'!F1845</f>
        <v>0</v>
      </c>
      <c r="G1844" s="6">
        <f>'[1]2 kurser ug'!G1845</f>
        <v>14.94</v>
      </c>
      <c r="H1844" s="6"/>
      <c r="I1844" s="6"/>
      <c r="J1844" s="6"/>
    </row>
    <row r="1845" spans="1:10" ht="12.95" customHeight="1" x14ac:dyDescent="0.2">
      <c r="A1845" s="6" t="str">
        <f>'[1]2 kurser ug'!A1846</f>
        <v>Mittuniversitetet</v>
      </c>
      <c r="B1845" s="6" t="str">
        <f>'[1]2 kurser ug'!B1846</f>
        <v>Sociologi GR (A), Feministiska perspektiv på kris, krisberedskap och krishantering</v>
      </c>
      <c r="C1845" s="6" t="str">
        <f>'[1]2 kurser ug'!C1846</f>
        <v>MIU-M7159</v>
      </c>
      <c r="D1845" s="6" t="str">
        <f>'[1]2 kurser ug'!D1846</f>
        <v>HP</v>
      </c>
      <c r="E1845" s="6">
        <f>'[1]2 kurser ug'!E1846</f>
        <v>67</v>
      </c>
      <c r="F1845" s="6">
        <f>'[1]2 kurser ug'!F1846</f>
        <v>0</v>
      </c>
      <c r="G1845" s="6">
        <f>'[1]2 kurser ug'!G1846</f>
        <v>0.05</v>
      </c>
      <c r="H1845" s="6"/>
      <c r="I1845" s="6"/>
      <c r="J1845" s="6"/>
    </row>
    <row r="1846" spans="1:10" ht="12.95" customHeight="1" x14ac:dyDescent="0.2">
      <c r="A1846" s="6" t="str">
        <f>'[1]2 kurser ug'!A1847</f>
        <v>Mittuniversitetet</v>
      </c>
      <c r="B1846" s="6" t="str">
        <f>'[1]2 kurser ug'!B1847</f>
        <v>Sociologi GR (A), Feministiska perspektiv på kris, krisberedskap och krishantering</v>
      </c>
      <c r="C1846" s="6" t="str">
        <f>'[1]2 kurser ug'!C1847</f>
        <v>MIU-M7159</v>
      </c>
      <c r="D1846" s="6" t="str">
        <f>'[1]2 kurser ug'!D1847</f>
        <v>HPGR</v>
      </c>
      <c r="E1846" s="6">
        <f>'[1]2 kurser ug'!E1847</f>
        <v>81</v>
      </c>
      <c r="F1846" s="6">
        <f>'[1]2 kurser ug'!F1847</f>
        <v>0</v>
      </c>
      <c r="G1846" s="6">
        <f>'[1]2 kurser ug'!G1847</f>
        <v>15</v>
      </c>
      <c r="H1846" s="6"/>
      <c r="I1846" s="6"/>
      <c r="J1846" s="6"/>
    </row>
    <row r="1847" spans="1:10" ht="12.95" customHeight="1" x14ac:dyDescent="0.2">
      <c r="A1847" s="6" t="str">
        <f>'[1]2 kurser ug'!A1848</f>
        <v>Mittuniversitetet</v>
      </c>
      <c r="B1847" s="6" t="str">
        <f>'[1]2 kurser ug'!B1848</f>
        <v>Sociologi GR (A), Feministiska perspektiv på kris, krisberedskap och krishantering</v>
      </c>
      <c r="C1847" s="6" t="str">
        <f>'[1]2 kurser ug'!C1848</f>
        <v>MIU-M7159</v>
      </c>
      <c r="D1847" s="6" t="str">
        <f>'[1]2 kurser ug'!D1848</f>
        <v>SA</v>
      </c>
      <c r="E1847" s="6">
        <f>'[1]2 kurser ug'!E1848</f>
        <v>95</v>
      </c>
      <c r="F1847" s="6">
        <f>'[1]2 kurser ug'!F1848</f>
        <v>0</v>
      </c>
      <c r="G1847" s="6">
        <f>'[1]2 kurser ug'!G1848</f>
        <v>967</v>
      </c>
      <c r="H1847" s="6"/>
      <c r="I1847" s="6"/>
      <c r="J1847" s="6"/>
    </row>
    <row r="1848" spans="1:10" ht="12.95" customHeight="1" x14ac:dyDescent="0.2">
      <c r="A1848" s="6" t="str">
        <f>'[1]2 kurser ug'!A1849</f>
        <v>Mittuniversitetet</v>
      </c>
      <c r="B1848" s="6" t="str">
        <f>'[1]2 kurser ug'!B1849</f>
        <v>Sociologi GR (A), Feministiska perspektiv på kris, krisberedskap och krishantering</v>
      </c>
      <c r="C1848" s="6" t="str">
        <f>'[1]2 kurser ug'!C1849</f>
        <v>MIU-M7159</v>
      </c>
      <c r="D1848" s="6" t="str">
        <f>'[1]2 kurser ug'!D1849</f>
        <v>ÖS</v>
      </c>
      <c r="E1848" s="6">
        <f>'[1]2 kurser ug'!E1849</f>
        <v>1</v>
      </c>
      <c r="F1848" s="6">
        <f>'[1]2 kurser ug'!F1849</f>
        <v>0</v>
      </c>
      <c r="G1848" s="6">
        <f>'[1]2 kurser ug'!G1849</f>
        <v>999</v>
      </c>
      <c r="H1848" s="6"/>
      <c r="I1848" s="6"/>
      <c r="J1848" s="6"/>
    </row>
    <row r="1849" spans="1:10" ht="12.95" customHeight="1" x14ac:dyDescent="0.2">
      <c r="A1849" s="6" t="str">
        <f>'[1]2 kurser ug'!A1850</f>
        <v>Mittuniversitetet</v>
      </c>
      <c r="B1849" s="6" t="str">
        <f>'[1]2 kurser ug'!B1850</f>
        <v>Sociologi GR (A), Ledarskap och organisationsteori</v>
      </c>
      <c r="C1849" s="6" t="str">
        <f>'[1]2 kurser ug'!C1850</f>
        <v>MIU-M7169</v>
      </c>
      <c r="D1849" s="6" t="str">
        <f>'[1]2 kurser ug'!D1850</f>
        <v>BF</v>
      </c>
      <c r="E1849" s="6">
        <f>'[1]2 kurser ug'!E1850</f>
        <v>4</v>
      </c>
      <c r="F1849" s="6">
        <f>'[1]2 kurser ug'!F1850</f>
        <v>25</v>
      </c>
      <c r="G1849" s="6">
        <f>'[1]2 kurser ug'!G1850</f>
        <v>4</v>
      </c>
      <c r="H1849" s="6"/>
      <c r="I1849" s="6"/>
      <c r="J1849" s="6"/>
    </row>
    <row r="1850" spans="1:10" ht="12.95" customHeight="1" x14ac:dyDescent="0.2">
      <c r="A1850" s="6" t="str">
        <f>'[1]2 kurser ug'!A1851</f>
        <v>Mittuniversitetet</v>
      </c>
      <c r="B1850" s="6" t="str">
        <f>'[1]2 kurser ug'!B1851</f>
        <v>Sociologi GR (A), Ledarskap och organisationsteori</v>
      </c>
      <c r="C1850" s="6" t="str">
        <f>'[1]2 kurser ug'!C1851</f>
        <v>MIU-M7169</v>
      </c>
      <c r="D1850" s="6" t="str">
        <f>'[1]2 kurser ug'!D1851</f>
        <v>BI</v>
      </c>
      <c r="E1850" s="6">
        <f>'[1]2 kurser ug'!E1851</f>
        <v>108</v>
      </c>
      <c r="F1850" s="6">
        <f>'[1]2 kurser ug'!F1851</f>
        <v>576</v>
      </c>
      <c r="G1850" s="6">
        <f>'[1]2 kurser ug'!G1851</f>
        <v>19.11</v>
      </c>
      <c r="H1850" s="6"/>
      <c r="I1850" s="6"/>
      <c r="J1850" s="6"/>
    </row>
    <row r="1851" spans="1:10" ht="12.95" customHeight="1" x14ac:dyDescent="0.2">
      <c r="A1851" s="6" t="str">
        <f>'[1]2 kurser ug'!A1852</f>
        <v>Mittuniversitetet</v>
      </c>
      <c r="B1851" s="6" t="str">
        <f>'[1]2 kurser ug'!B1852</f>
        <v>Sociologi GR (A), Ledarskap och organisationsteori</v>
      </c>
      <c r="C1851" s="6" t="str">
        <f>'[1]2 kurser ug'!C1852</f>
        <v>MIU-M7169</v>
      </c>
      <c r="D1851" s="6" t="str">
        <f>'[1]2 kurser ug'!D1852</f>
        <v>BII</v>
      </c>
      <c r="E1851" s="6">
        <f>'[1]2 kurser ug'!E1852</f>
        <v>24</v>
      </c>
      <c r="F1851" s="6">
        <f>'[1]2 kurser ug'!F1852</f>
        <v>263</v>
      </c>
      <c r="G1851" s="6">
        <f>'[1]2 kurser ug'!G1852</f>
        <v>19.32</v>
      </c>
      <c r="H1851" s="6"/>
      <c r="I1851" s="6"/>
      <c r="J1851" s="6"/>
    </row>
    <row r="1852" spans="1:10" ht="12.95" customHeight="1" x14ac:dyDescent="0.2">
      <c r="A1852" s="6" t="str">
        <f>'[1]2 kurser ug'!A1853</f>
        <v>Mittuniversitetet</v>
      </c>
      <c r="B1852" s="6" t="str">
        <f>'[1]2 kurser ug'!B1853</f>
        <v>Sociologi GR (A), Ledarskap och organisationsteori</v>
      </c>
      <c r="C1852" s="6" t="str">
        <f>'[1]2 kurser ug'!C1853</f>
        <v>MIU-M7169</v>
      </c>
      <c r="D1852" s="6" t="str">
        <f>'[1]2 kurser ug'!D1853</f>
        <v>HP</v>
      </c>
      <c r="E1852" s="6">
        <f>'[1]2 kurser ug'!E1853</f>
        <v>132</v>
      </c>
      <c r="F1852" s="6">
        <f>'[1]2 kurser ug'!F1853</f>
        <v>235</v>
      </c>
      <c r="G1852" s="6">
        <f>'[1]2 kurser ug'!G1853</f>
        <v>0.85</v>
      </c>
      <c r="H1852" s="6"/>
      <c r="I1852" s="6"/>
      <c r="J1852" s="6"/>
    </row>
    <row r="1853" spans="1:10" ht="12.95" customHeight="1" x14ac:dyDescent="0.2">
      <c r="A1853" s="6" t="str">
        <f>'[1]2 kurser ug'!A1854</f>
        <v>Mittuniversitetet</v>
      </c>
      <c r="B1853" s="6" t="str">
        <f>'[1]2 kurser ug'!B1854</f>
        <v>Sociologi GR (A), Ledarskap och organisationsteori</v>
      </c>
      <c r="C1853" s="6" t="str">
        <f>'[1]2 kurser ug'!C1854</f>
        <v>MIU-M7169</v>
      </c>
      <c r="D1853" s="6" t="str">
        <f>'[1]2 kurser ug'!D1854</f>
        <v>HPGR</v>
      </c>
      <c r="E1853" s="6">
        <f>'[1]2 kurser ug'!E1854</f>
        <v>132</v>
      </c>
      <c r="F1853" s="6">
        <f>'[1]2 kurser ug'!F1854</f>
        <v>646</v>
      </c>
      <c r="G1853" s="6">
        <f>'[1]2 kurser ug'!G1854</f>
        <v>165</v>
      </c>
      <c r="H1853" s="6"/>
      <c r="I1853" s="6"/>
      <c r="J1853" s="6"/>
    </row>
    <row r="1854" spans="1:10" ht="12.95" customHeight="1" x14ac:dyDescent="0.2">
      <c r="A1854" s="6" t="str">
        <f>'[1]2 kurser ug'!A1855</f>
        <v>Mittuniversitetet</v>
      </c>
      <c r="B1854" s="6" t="str">
        <f>'[1]2 kurser ug'!B1855</f>
        <v>Sociologi GR (A), Ledarskap och organisationsteori</v>
      </c>
      <c r="C1854" s="6" t="str">
        <f>'[1]2 kurser ug'!C1855</f>
        <v>MIU-M7169</v>
      </c>
      <c r="D1854" s="6" t="str">
        <f>'[1]2 kurser ug'!D1855</f>
        <v>SA</v>
      </c>
      <c r="E1854" s="6">
        <f>'[1]2 kurser ug'!E1855</f>
        <v>0</v>
      </c>
      <c r="F1854" s="6">
        <f>'[1]2 kurser ug'!F1855</f>
        <v>303</v>
      </c>
      <c r="G1854" s="6">
        <f>'[1]2 kurser ug'!G1855</f>
        <v>0</v>
      </c>
      <c r="H1854" s="6"/>
      <c r="I1854" s="6"/>
      <c r="J1854" s="6"/>
    </row>
    <row r="1855" spans="1:10" ht="12.95" customHeight="1" x14ac:dyDescent="0.2">
      <c r="A1855" s="6" t="str">
        <f>'[1]2 kurser ug'!A1856</f>
        <v>Mittuniversitetet</v>
      </c>
      <c r="B1855" s="6" t="str">
        <f>'[1]2 kurser ug'!B1856</f>
        <v>Sociologi GR (A), Ledarskap och organisationsteori</v>
      </c>
      <c r="C1855" s="6" t="str">
        <f>'[1]2 kurser ug'!C1856</f>
        <v>MIU-M7169</v>
      </c>
      <c r="D1855" s="6" t="str">
        <f>'[1]2 kurser ug'!D1856</f>
        <v>ÖS</v>
      </c>
      <c r="E1855" s="6">
        <f>'[1]2 kurser ug'!E1856</f>
        <v>0</v>
      </c>
      <c r="F1855" s="6">
        <f>'[1]2 kurser ug'!F1856</f>
        <v>3</v>
      </c>
      <c r="G1855" s="6">
        <f>'[1]2 kurser ug'!G1856</f>
        <v>0</v>
      </c>
      <c r="H1855" s="6"/>
      <c r="I1855" s="6"/>
      <c r="J1855" s="6"/>
    </row>
    <row r="1856" spans="1:10" ht="12.95" customHeight="1" x14ac:dyDescent="0.2">
      <c r="A1856" s="6" t="str">
        <f>'[1]2 kurser ug'!A1857</f>
        <v>Mittuniversitetet</v>
      </c>
      <c r="B1856" s="6" t="str">
        <f>'[1]2 kurser ug'!B1857</f>
        <v>Sociologi GR (A), Norrland: Kritiska perspektiv på plats och makt</v>
      </c>
      <c r="C1856" s="6" t="str">
        <f>'[1]2 kurser ug'!C1857</f>
        <v>MIU-M7249</v>
      </c>
      <c r="D1856" s="6" t="str">
        <f>'[1]2 kurser ug'!D1857</f>
        <v>BF</v>
      </c>
      <c r="E1856" s="6">
        <f>'[1]2 kurser ug'!E1857</f>
        <v>1</v>
      </c>
      <c r="F1856" s="6">
        <f>'[1]2 kurser ug'!F1857</f>
        <v>0</v>
      </c>
      <c r="G1856" s="6">
        <f>'[1]2 kurser ug'!G1857</f>
        <v>4</v>
      </c>
      <c r="H1856" s="6"/>
      <c r="I1856" s="6"/>
      <c r="J1856" s="6"/>
    </row>
    <row r="1857" spans="1:10" ht="12.95" customHeight="1" x14ac:dyDescent="0.2">
      <c r="A1857" s="6" t="str">
        <f>'[1]2 kurser ug'!A1858</f>
        <v>Mittuniversitetet</v>
      </c>
      <c r="B1857" s="6" t="str">
        <f>'[1]2 kurser ug'!B1858</f>
        <v>Sociologi GR (A), Norrland: Kritiska perspektiv på plats och makt</v>
      </c>
      <c r="C1857" s="6" t="str">
        <f>'[1]2 kurser ug'!C1858</f>
        <v>MIU-M7249</v>
      </c>
      <c r="D1857" s="6" t="str">
        <f>'[1]2 kurser ug'!D1858</f>
        <v>BI</v>
      </c>
      <c r="E1857" s="6">
        <f>'[1]2 kurser ug'!E1858</f>
        <v>28</v>
      </c>
      <c r="F1857" s="6">
        <f>'[1]2 kurser ug'!F1858</f>
        <v>0</v>
      </c>
      <c r="G1857" s="6">
        <f>'[1]2 kurser ug'!G1858</f>
        <v>14.22</v>
      </c>
      <c r="H1857" s="6"/>
      <c r="I1857" s="6"/>
      <c r="J1857" s="6"/>
    </row>
    <row r="1858" spans="1:10" ht="12.95" customHeight="1" x14ac:dyDescent="0.2">
      <c r="A1858" s="6" t="str">
        <f>'[1]2 kurser ug'!A1859</f>
        <v>Mittuniversitetet</v>
      </c>
      <c r="B1858" s="6" t="str">
        <f>'[1]2 kurser ug'!B1859</f>
        <v>Sociologi GR (A), Norrland: Kritiska perspektiv på plats och makt</v>
      </c>
      <c r="C1858" s="6" t="str">
        <f>'[1]2 kurser ug'!C1859</f>
        <v>MIU-M7249</v>
      </c>
      <c r="D1858" s="6" t="str">
        <f>'[1]2 kurser ug'!D1859</f>
        <v>BII</v>
      </c>
      <c r="E1858" s="6">
        <f>'[1]2 kurser ug'!E1859</f>
        <v>5</v>
      </c>
      <c r="F1858" s="6">
        <f>'[1]2 kurser ug'!F1859</f>
        <v>0</v>
      </c>
      <c r="G1858" s="6">
        <f>'[1]2 kurser ug'!G1859</f>
        <v>14.15</v>
      </c>
      <c r="H1858" s="6"/>
      <c r="I1858" s="6"/>
      <c r="J1858" s="6"/>
    </row>
    <row r="1859" spans="1:10" ht="12.95" customHeight="1" x14ac:dyDescent="0.2">
      <c r="A1859" s="6" t="str">
        <f>'[1]2 kurser ug'!A1860</f>
        <v>Mittuniversitetet</v>
      </c>
      <c r="B1859" s="6" t="str">
        <f>'[1]2 kurser ug'!B1860</f>
        <v>Sociologi GR (A), Norrland: Kritiska perspektiv på plats och makt</v>
      </c>
      <c r="C1859" s="6" t="str">
        <f>'[1]2 kurser ug'!C1860</f>
        <v>MIU-M7249</v>
      </c>
      <c r="D1859" s="6" t="str">
        <f>'[1]2 kurser ug'!D1860</f>
        <v>HP</v>
      </c>
      <c r="E1859" s="6">
        <f>'[1]2 kurser ug'!E1860</f>
        <v>28</v>
      </c>
      <c r="F1859" s="6">
        <f>'[1]2 kurser ug'!F1860</f>
        <v>0</v>
      </c>
      <c r="G1859" s="6">
        <f>'[1]2 kurser ug'!G1860</f>
        <v>0.1</v>
      </c>
      <c r="H1859" s="6"/>
      <c r="I1859" s="6"/>
      <c r="J1859" s="6"/>
    </row>
    <row r="1860" spans="1:10" ht="12.95" customHeight="1" x14ac:dyDescent="0.2">
      <c r="A1860" s="6" t="str">
        <f>'[1]2 kurser ug'!A1861</f>
        <v>Mittuniversitetet</v>
      </c>
      <c r="B1860" s="6" t="str">
        <f>'[1]2 kurser ug'!B1861</f>
        <v>Sociologi GR (A), Norrland: Kritiska perspektiv på plats och makt</v>
      </c>
      <c r="C1860" s="6" t="str">
        <f>'[1]2 kurser ug'!C1861</f>
        <v>MIU-M7249</v>
      </c>
      <c r="D1860" s="6" t="str">
        <f>'[1]2 kurser ug'!D1861</f>
        <v>HPGR</v>
      </c>
      <c r="E1860" s="6">
        <f>'[1]2 kurser ug'!E1861</f>
        <v>33</v>
      </c>
      <c r="F1860" s="6">
        <f>'[1]2 kurser ug'!F1861</f>
        <v>0</v>
      </c>
      <c r="G1860" s="6">
        <f>'[1]2 kurser ug'!G1861</f>
        <v>30</v>
      </c>
      <c r="H1860" s="6"/>
      <c r="I1860" s="6"/>
      <c r="J1860" s="6"/>
    </row>
    <row r="1861" spans="1:10" ht="12.95" customHeight="1" x14ac:dyDescent="0.2">
      <c r="A1861" s="6" t="str">
        <f>'[1]2 kurser ug'!A1862</f>
        <v>Mittuniversitetet</v>
      </c>
      <c r="B1861" s="6" t="str">
        <f>'[1]2 kurser ug'!B1862</f>
        <v>Sociologi GR (A), Norrland: Kritiska perspektiv på plats och makt</v>
      </c>
      <c r="C1861" s="6" t="str">
        <f>'[1]2 kurser ug'!C1862</f>
        <v>MIU-M7249</v>
      </c>
      <c r="D1861" s="6" t="str">
        <f>'[1]2 kurser ug'!D1862</f>
        <v>SA</v>
      </c>
      <c r="E1861" s="6">
        <f>'[1]2 kurser ug'!E1862</f>
        <v>32</v>
      </c>
      <c r="F1861" s="6">
        <f>'[1]2 kurser ug'!F1862</f>
        <v>0</v>
      </c>
      <c r="G1861" s="6">
        <f>'[1]2 kurser ug'!G1862</f>
        <v>967</v>
      </c>
      <c r="H1861" s="6"/>
      <c r="I1861" s="6"/>
      <c r="J1861" s="6"/>
    </row>
    <row r="1862" spans="1:10" ht="12.95" customHeight="1" x14ac:dyDescent="0.2">
      <c r="A1862" s="6" t="str">
        <f>'[1]2 kurser ug'!A1863</f>
        <v>Mittuniversitetet</v>
      </c>
      <c r="B1862" s="6" t="str">
        <f>'[1]2 kurser ug'!B1863</f>
        <v>Sociologi GR (A), Samtida kritisk teori</v>
      </c>
      <c r="C1862" s="6" t="str">
        <f>'[1]2 kurser ug'!C1863</f>
        <v>MIU-M7259</v>
      </c>
      <c r="D1862" s="6" t="str">
        <f>'[1]2 kurser ug'!D1863</f>
        <v>BF</v>
      </c>
      <c r="E1862" s="6">
        <f>'[1]2 kurser ug'!E1863</f>
        <v>3</v>
      </c>
      <c r="F1862" s="6">
        <f>'[1]2 kurser ug'!F1863</f>
        <v>0</v>
      </c>
      <c r="G1862" s="6">
        <f>'[1]2 kurser ug'!G1863</f>
        <v>3.5</v>
      </c>
      <c r="H1862" s="6"/>
      <c r="I1862" s="6"/>
      <c r="J1862" s="6"/>
    </row>
    <row r="1863" spans="1:10" ht="12.95" customHeight="1" x14ac:dyDescent="0.2">
      <c r="A1863" s="6" t="str">
        <f>'[1]2 kurser ug'!A1864</f>
        <v>Mittuniversitetet</v>
      </c>
      <c r="B1863" s="6" t="str">
        <f>'[1]2 kurser ug'!B1864</f>
        <v>Sociologi GR (A), Samtida kritisk teori</v>
      </c>
      <c r="C1863" s="6" t="str">
        <f>'[1]2 kurser ug'!C1864</f>
        <v>MIU-M7259</v>
      </c>
      <c r="D1863" s="6" t="str">
        <f>'[1]2 kurser ug'!D1864</f>
        <v>BI</v>
      </c>
      <c r="E1863" s="6">
        <f>'[1]2 kurser ug'!E1864</f>
        <v>44</v>
      </c>
      <c r="F1863" s="6">
        <f>'[1]2 kurser ug'!F1864</f>
        <v>0</v>
      </c>
      <c r="G1863" s="6">
        <f>'[1]2 kurser ug'!G1864</f>
        <v>12.4</v>
      </c>
      <c r="H1863" s="6"/>
      <c r="I1863" s="6"/>
      <c r="J1863" s="6"/>
    </row>
    <row r="1864" spans="1:10" ht="12.95" customHeight="1" x14ac:dyDescent="0.2">
      <c r="A1864" s="6" t="str">
        <f>'[1]2 kurser ug'!A1865</f>
        <v>Mittuniversitetet</v>
      </c>
      <c r="B1864" s="6" t="str">
        <f>'[1]2 kurser ug'!B1865</f>
        <v>Sociologi GR (A), Samtida kritisk teori</v>
      </c>
      <c r="C1864" s="6" t="str">
        <f>'[1]2 kurser ug'!C1865</f>
        <v>MIU-M7259</v>
      </c>
      <c r="D1864" s="6" t="str">
        <f>'[1]2 kurser ug'!D1865</f>
        <v>BII</v>
      </c>
      <c r="E1864" s="6">
        <f>'[1]2 kurser ug'!E1865</f>
        <v>7</v>
      </c>
      <c r="F1864" s="6">
        <f>'[1]2 kurser ug'!F1865</f>
        <v>0</v>
      </c>
      <c r="G1864" s="6">
        <f>'[1]2 kurser ug'!G1865</f>
        <v>15.46</v>
      </c>
      <c r="H1864" s="6"/>
      <c r="I1864" s="6"/>
      <c r="J1864" s="6"/>
    </row>
    <row r="1865" spans="1:10" ht="12.95" customHeight="1" x14ac:dyDescent="0.2">
      <c r="A1865" s="6" t="str">
        <f>'[1]2 kurser ug'!A1866</f>
        <v>Mittuniversitetet</v>
      </c>
      <c r="B1865" s="6" t="str">
        <f>'[1]2 kurser ug'!B1866</f>
        <v>Sociologi GR (A), Samtida kritisk teori</v>
      </c>
      <c r="C1865" s="6" t="str">
        <f>'[1]2 kurser ug'!C1866</f>
        <v>MIU-M7259</v>
      </c>
      <c r="D1865" s="6" t="str">
        <f>'[1]2 kurser ug'!D1866</f>
        <v>HP</v>
      </c>
      <c r="E1865" s="6">
        <f>'[1]2 kurser ug'!E1866</f>
        <v>35</v>
      </c>
      <c r="F1865" s="6">
        <f>'[1]2 kurser ug'!F1866</f>
        <v>0</v>
      </c>
      <c r="G1865" s="6">
        <f>'[1]2 kurser ug'!G1866</f>
        <v>0.05</v>
      </c>
      <c r="H1865" s="6"/>
      <c r="I1865" s="6"/>
      <c r="J1865" s="6"/>
    </row>
    <row r="1866" spans="1:10" ht="12.95" customHeight="1" x14ac:dyDescent="0.2">
      <c r="A1866" s="6" t="str">
        <f>'[1]2 kurser ug'!A1867</f>
        <v>Mittuniversitetet</v>
      </c>
      <c r="B1866" s="6" t="str">
        <f>'[1]2 kurser ug'!B1867</f>
        <v>Sociologi GR (A), Samtida kritisk teori</v>
      </c>
      <c r="C1866" s="6" t="str">
        <f>'[1]2 kurser ug'!C1867</f>
        <v>MIU-M7259</v>
      </c>
      <c r="D1866" s="6" t="str">
        <f>'[1]2 kurser ug'!D1867</f>
        <v>HPGR</v>
      </c>
      <c r="E1866" s="6">
        <f>'[1]2 kurser ug'!E1867</f>
        <v>54</v>
      </c>
      <c r="F1866" s="6">
        <f>'[1]2 kurser ug'!F1867</f>
        <v>0</v>
      </c>
      <c r="G1866" s="6">
        <f>'[1]2 kurser ug'!G1867</f>
        <v>6</v>
      </c>
      <c r="H1866" s="6"/>
      <c r="I1866" s="6"/>
      <c r="J1866" s="6"/>
    </row>
    <row r="1867" spans="1:10" ht="12.95" customHeight="1" x14ac:dyDescent="0.2">
      <c r="A1867" s="6" t="str">
        <f>'[1]2 kurser ug'!A1868</f>
        <v>Mittuniversitetet</v>
      </c>
      <c r="B1867" s="6" t="str">
        <f>'[1]2 kurser ug'!B1868</f>
        <v>Sociologi GR (A), Samtida kritisk teori</v>
      </c>
      <c r="C1867" s="6" t="str">
        <f>'[1]2 kurser ug'!C1868</f>
        <v>MIU-M7259</v>
      </c>
      <c r="D1867" s="6" t="str">
        <f>'[1]2 kurser ug'!D1868</f>
        <v>SA</v>
      </c>
      <c r="E1867" s="6">
        <f>'[1]2 kurser ug'!E1868</f>
        <v>52</v>
      </c>
      <c r="F1867" s="6">
        <f>'[1]2 kurser ug'!F1868</f>
        <v>0</v>
      </c>
      <c r="G1867" s="6">
        <f>'[1]2 kurser ug'!G1868</f>
        <v>968</v>
      </c>
      <c r="H1867" s="6"/>
      <c r="I1867" s="6"/>
      <c r="J1867" s="6"/>
    </row>
    <row r="1868" spans="1:10" ht="12.95" customHeight="1" x14ac:dyDescent="0.2">
      <c r="A1868" s="6" t="str">
        <f>'[1]2 kurser ug'!A1869</f>
        <v>Mittuniversitetet</v>
      </c>
      <c r="B1868" s="6" t="str">
        <f>'[1]2 kurser ug'!B1869</f>
        <v>Sociologi GR (A), Våldets roll i samhället</v>
      </c>
      <c r="C1868" s="6" t="str">
        <f>'[1]2 kurser ug'!C1869</f>
        <v>MIU-M7269</v>
      </c>
      <c r="D1868" s="6" t="str">
        <f>'[1]2 kurser ug'!D1869</f>
        <v>BF</v>
      </c>
      <c r="E1868" s="6">
        <f>'[1]2 kurser ug'!E1869</f>
        <v>5</v>
      </c>
      <c r="F1868" s="6">
        <f>'[1]2 kurser ug'!F1869</f>
        <v>13</v>
      </c>
      <c r="G1868" s="6">
        <f>'[1]2 kurser ug'!G1869</f>
        <v>4</v>
      </c>
      <c r="H1868" s="6"/>
      <c r="I1868" s="6"/>
      <c r="J1868" s="6"/>
    </row>
    <row r="1869" spans="1:10" ht="12.95" customHeight="1" x14ac:dyDescent="0.2">
      <c r="A1869" s="6" t="str">
        <f>'[1]2 kurser ug'!A1870</f>
        <v>Mittuniversitetet</v>
      </c>
      <c r="B1869" s="6" t="str">
        <f>'[1]2 kurser ug'!B1870</f>
        <v>Sociologi GR (A), Våldets roll i samhället</v>
      </c>
      <c r="C1869" s="6" t="str">
        <f>'[1]2 kurser ug'!C1870</f>
        <v>MIU-M7269</v>
      </c>
      <c r="D1869" s="6" t="str">
        <f>'[1]2 kurser ug'!D1870</f>
        <v>BI</v>
      </c>
      <c r="E1869" s="6">
        <f>'[1]2 kurser ug'!E1870</f>
        <v>107</v>
      </c>
      <c r="F1869" s="6">
        <f>'[1]2 kurser ug'!F1870</f>
        <v>305</v>
      </c>
      <c r="G1869" s="6">
        <f>'[1]2 kurser ug'!G1870</f>
        <v>18.59</v>
      </c>
      <c r="H1869" s="6"/>
      <c r="I1869" s="6"/>
      <c r="J1869" s="6"/>
    </row>
    <row r="1870" spans="1:10" ht="12.95" customHeight="1" x14ac:dyDescent="0.2">
      <c r="A1870" s="6" t="str">
        <f>'[1]2 kurser ug'!A1871</f>
        <v>Mittuniversitetet</v>
      </c>
      <c r="B1870" s="6" t="str">
        <f>'[1]2 kurser ug'!B1871</f>
        <v>Sociologi GR (A), Våldets roll i samhället</v>
      </c>
      <c r="C1870" s="6" t="str">
        <f>'[1]2 kurser ug'!C1871</f>
        <v>MIU-M7269</v>
      </c>
      <c r="D1870" s="6" t="str">
        <f>'[1]2 kurser ug'!D1871</f>
        <v>BII</v>
      </c>
      <c r="E1870" s="6">
        <f>'[1]2 kurser ug'!E1871</f>
        <v>24</v>
      </c>
      <c r="F1870" s="6">
        <f>'[1]2 kurser ug'!F1871</f>
        <v>143</v>
      </c>
      <c r="G1870" s="6">
        <f>'[1]2 kurser ug'!G1871</f>
        <v>17.829999999999998</v>
      </c>
      <c r="H1870" s="6"/>
      <c r="I1870" s="6"/>
      <c r="J1870" s="6"/>
    </row>
    <row r="1871" spans="1:10" ht="12.95" customHeight="1" x14ac:dyDescent="0.2">
      <c r="A1871" s="6" t="str">
        <f>'[1]2 kurser ug'!A1872</f>
        <v>Mittuniversitetet</v>
      </c>
      <c r="B1871" s="6" t="str">
        <f>'[1]2 kurser ug'!B1872</f>
        <v>Sociologi GR (A), Våldets roll i samhället</v>
      </c>
      <c r="C1871" s="6" t="str">
        <f>'[1]2 kurser ug'!C1872</f>
        <v>MIU-M7269</v>
      </c>
      <c r="D1871" s="6" t="str">
        <f>'[1]2 kurser ug'!D1872</f>
        <v>HP</v>
      </c>
      <c r="E1871" s="6">
        <f>'[1]2 kurser ug'!E1872</f>
        <v>132</v>
      </c>
      <c r="F1871" s="6">
        <f>'[1]2 kurser ug'!F1872</f>
        <v>139</v>
      </c>
      <c r="G1871" s="6">
        <f>'[1]2 kurser ug'!G1872</f>
        <v>0.75</v>
      </c>
      <c r="H1871" s="6"/>
      <c r="I1871" s="6"/>
      <c r="J1871" s="6"/>
    </row>
    <row r="1872" spans="1:10" ht="12.95" customHeight="1" x14ac:dyDescent="0.2">
      <c r="A1872" s="6" t="str">
        <f>'[1]2 kurser ug'!A1873</f>
        <v>Mittuniversitetet</v>
      </c>
      <c r="B1872" s="6" t="str">
        <f>'[1]2 kurser ug'!B1873</f>
        <v>Sociologi GR (A), Våldets roll i samhället</v>
      </c>
      <c r="C1872" s="6" t="str">
        <f>'[1]2 kurser ug'!C1873</f>
        <v>MIU-M7269</v>
      </c>
      <c r="D1872" s="6" t="str">
        <f>'[1]2 kurser ug'!D1873</f>
        <v>HPGR</v>
      </c>
      <c r="E1872" s="6">
        <f>'[1]2 kurser ug'!E1873</f>
        <v>132</v>
      </c>
      <c r="F1872" s="6">
        <f>'[1]2 kurser ug'!F1873</f>
        <v>378</v>
      </c>
      <c r="G1872" s="6">
        <f>'[1]2 kurser ug'!G1873</f>
        <v>165</v>
      </c>
      <c r="H1872" s="6"/>
      <c r="I1872" s="6"/>
      <c r="J1872" s="6"/>
    </row>
    <row r="1873" spans="1:10" ht="12.95" customHeight="1" x14ac:dyDescent="0.2">
      <c r="A1873" s="6" t="str">
        <f>'[1]2 kurser ug'!A1874</f>
        <v>Mittuniversitetet</v>
      </c>
      <c r="B1873" s="6" t="str">
        <f>'[1]2 kurser ug'!B1874</f>
        <v>Sociologi GR (A), Våldets roll i samhället</v>
      </c>
      <c r="C1873" s="6" t="str">
        <f>'[1]2 kurser ug'!C1874</f>
        <v>MIU-M7269</v>
      </c>
      <c r="D1873" s="6" t="str">
        <f>'[1]2 kurser ug'!D1874</f>
        <v>SA</v>
      </c>
      <c r="E1873" s="6">
        <f>'[1]2 kurser ug'!E1874</f>
        <v>0</v>
      </c>
      <c r="F1873" s="6">
        <f>'[1]2 kurser ug'!F1874</f>
        <v>188</v>
      </c>
      <c r="G1873" s="6">
        <f>'[1]2 kurser ug'!G1874</f>
        <v>0</v>
      </c>
      <c r="H1873" s="6"/>
      <c r="I1873" s="6"/>
      <c r="J1873" s="6"/>
    </row>
    <row r="1874" spans="1:10" ht="12.95" customHeight="1" x14ac:dyDescent="0.2">
      <c r="A1874" s="6" t="str">
        <f>'[1]2 kurser ug'!A1875</f>
        <v>Mittuniversitetet</v>
      </c>
      <c r="B1874" s="6" t="str">
        <f>'[1]2 kurser ug'!B1875</f>
        <v>Sociologi GR (A), Våldets roll i samhället</v>
      </c>
      <c r="C1874" s="6" t="str">
        <f>'[1]2 kurser ug'!C1875</f>
        <v>MIU-M7269</v>
      </c>
      <c r="D1874" s="6" t="str">
        <f>'[1]2 kurser ug'!D1875</f>
        <v>ÖS</v>
      </c>
      <c r="E1874" s="6">
        <f>'[1]2 kurser ug'!E1875</f>
        <v>0</v>
      </c>
      <c r="F1874" s="6">
        <f>'[1]2 kurser ug'!F1875</f>
        <v>2</v>
      </c>
      <c r="G1874" s="6">
        <f>'[1]2 kurser ug'!G1875</f>
        <v>0</v>
      </c>
      <c r="H1874" s="6"/>
      <c r="I1874" s="6"/>
      <c r="J1874" s="6"/>
    </row>
    <row r="1875" spans="1:10" ht="12.95" customHeight="1" x14ac:dyDescent="0.2">
      <c r="A1875" s="6" t="str">
        <f>'[1]2 kurser ug'!A1876</f>
        <v>Mittuniversitetet</v>
      </c>
      <c r="B1875" s="6" t="str">
        <f>'[1]2 kurser ug'!B1876</f>
        <v>Statsvetenskap GR (A), Genus i statsvetenskap</v>
      </c>
      <c r="C1875" s="6" t="str">
        <f>'[1]2 kurser ug'!C1876</f>
        <v>MIU-M7109</v>
      </c>
      <c r="D1875" s="6" t="str">
        <f>'[1]2 kurser ug'!D1876</f>
        <v>BF</v>
      </c>
      <c r="E1875" s="6">
        <f>'[1]2 kurser ug'!E1876</f>
        <v>1</v>
      </c>
      <c r="F1875" s="6">
        <f>'[1]2 kurser ug'!F1876</f>
        <v>0</v>
      </c>
      <c r="G1875" s="6">
        <f>'[1]2 kurser ug'!G1876</f>
        <v>3</v>
      </c>
      <c r="H1875" s="6"/>
      <c r="I1875" s="6"/>
      <c r="J1875" s="6"/>
    </row>
    <row r="1876" spans="1:10" ht="12.95" customHeight="1" x14ac:dyDescent="0.2">
      <c r="A1876" s="6" t="str">
        <f>'[1]2 kurser ug'!A1877</f>
        <v>Mittuniversitetet</v>
      </c>
      <c r="B1876" s="6" t="str">
        <f>'[1]2 kurser ug'!B1877</f>
        <v>Statsvetenskap GR (A), Genus i statsvetenskap</v>
      </c>
      <c r="C1876" s="6" t="str">
        <f>'[1]2 kurser ug'!C1877</f>
        <v>MIU-M7109</v>
      </c>
      <c r="D1876" s="6" t="str">
        <f>'[1]2 kurser ug'!D1877</f>
        <v>BI</v>
      </c>
      <c r="E1876" s="6">
        <f>'[1]2 kurser ug'!E1877</f>
        <v>66</v>
      </c>
      <c r="F1876" s="6">
        <f>'[1]2 kurser ug'!F1877</f>
        <v>0</v>
      </c>
      <c r="G1876" s="6">
        <f>'[1]2 kurser ug'!G1877</f>
        <v>12.2</v>
      </c>
      <c r="H1876" s="6"/>
      <c r="I1876" s="6"/>
      <c r="J1876" s="6"/>
    </row>
    <row r="1877" spans="1:10" ht="12.95" customHeight="1" x14ac:dyDescent="0.2">
      <c r="A1877" s="6" t="str">
        <f>'[1]2 kurser ug'!A1878</f>
        <v>Mittuniversitetet</v>
      </c>
      <c r="B1877" s="6" t="str">
        <f>'[1]2 kurser ug'!B1878</f>
        <v>Statsvetenskap GR (A), Genus i statsvetenskap</v>
      </c>
      <c r="C1877" s="6" t="str">
        <f>'[1]2 kurser ug'!C1878</f>
        <v>MIU-M7109</v>
      </c>
      <c r="D1877" s="6" t="str">
        <f>'[1]2 kurser ug'!D1878</f>
        <v>BII</v>
      </c>
      <c r="E1877" s="6">
        <f>'[1]2 kurser ug'!E1878</f>
        <v>8</v>
      </c>
      <c r="F1877" s="6">
        <f>'[1]2 kurser ug'!F1878</f>
        <v>0</v>
      </c>
      <c r="G1877" s="6">
        <f>'[1]2 kurser ug'!G1878</f>
        <v>14.19</v>
      </c>
      <c r="H1877" s="6"/>
      <c r="I1877" s="6"/>
      <c r="J1877" s="6"/>
    </row>
    <row r="1878" spans="1:10" ht="12.95" customHeight="1" x14ac:dyDescent="0.2">
      <c r="A1878" s="6" t="str">
        <f>'[1]2 kurser ug'!A1879</f>
        <v>Mittuniversitetet</v>
      </c>
      <c r="B1878" s="6" t="str">
        <f>'[1]2 kurser ug'!B1879</f>
        <v>Statsvetenskap GR (A), Genus i statsvetenskap</v>
      </c>
      <c r="C1878" s="6" t="str">
        <f>'[1]2 kurser ug'!C1879</f>
        <v>MIU-M7109</v>
      </c>
      <c r="D1878" s="6" t="str">
        <f>'[1]2 kurser ug'!D1879</f>
        <v>HP</v>
      </c>
      <c r="E1878" s="6">
        <f>'[1]2 kurser ug'!E1879</f>
        <v>60</v>
      </c>
      <c r="F1878" s="6">
        <f>'[1]2 kurser ug'!F1879</f>
        <v>0</v>
      </c>
      <c r="G1878" s="6">
        <f>'[1]2 kurser ug'!G1879</f>
        <v>0.05</v>
      </c>
      <c r="H1878" s="6"/>
      <c r="I1878" s="6"/>
      <c r="J1878" s="6"/>
    </row>
    <row r="1879" spans="1:10" ht="12.95" customHeight="1" x14ac:dyDescent="0.2">
      <c r="A1879" s="6" t="str">
        <f>'[1]2 kurser ug'!A1880</f>
        <v>Mittuniversitetet</v>
      </c>
      <c r="B1879" s="6" t="str">
        <f>'[1]2 kurser ug'!B1880</f>
        <v>Statsvetenskap GR (A), Genus i statsvetenskap</v>
      </c>
      <c r="C1879" s="6" t="str">
        <f>'[1]2 kurser ug'!C1880</f>
        <v>MIU-M7109</v>
      </c>
      <c r="D1879" s="6" t="str">
        <f>'[1]2 kurser ug'!D1880</f>
        <v>HPGR</v>
      </c>
      <c r="E1879" s="6">
        <f>'[1]2 kurser ug'!E1880</f>
        <v>71</v>
      </c>
      <c r="F1879" s="6">
        <f>'[1]2 kurser ug'!F1880</f>
        <v>0</v>
      </c>
      <c r="G1879" s="6">
        <f>'[1]2 kurser ug'!G1880</f>
        <v>33</v>
      </c>
      <c r="H1879" s="6"/>
      <c r="I1879" s="6"/>
      <c r="J1879" s="6"/>
    </row>
    <row r="1880" spans="1:10" ht="12.95" customHeight="1" x14ac:dyDescent="0.2">
      <c r="A1880" s="6" t="str">
        <f>'[1]2 kurser ug'!A1881</f>
        <v>Mittuniversitetet</v>
      </c>
      <c r="B1880" s="6" t="str">
        <f>'[1]2 kurser ug'!B1881</f>
        <v>Statsvetenskap GR (A), Genus i statsvetenskap</v>
      </c>
      <c r="C1880" s="6" t="str">
        <f>'[1]2 kurser ug'!C1881</f>
        <v>MIU-M7109</v>
      </c>
      <c r="D1880" s="6" t="str">
        <f>'[1]2 kurser ug'!D1881</f>
        <v>SA</v>
      </c>
      <c r="E1880" s="6">
        <f>'[1]2 kurser ug'!E1881</f>
        <v>88</v>
      </c>
      <c r="F1880" s="6">
        <f>'[1]2 kurser ug'!F1881</f>
        <v>0</v>
      </c>
      <c r="G1880" s="6">
        <f>'[1]2 kurser ug'!G1881</f>
        <v>967</v>
      </c>
      <c r="H1880" s="6"/>
      <c r="I1880" s="6"/>
      <c r="J1880" s="6"/>
    </row>
    <row r="1881" spans="1:10" ht="12.95" customHeight="1" x14ac:dyDescent="0.2">
      <c r="A1881" s="6" t="str">
        <f>'[1]2 kurser ug'!A1882</f>
        <v>Mittuniversitetet</v>
      </c>
      <c r="B1881" s="6" t="str">
        <f>'[1]2 kurser ug'!B1882</f>
        <v>Statsvetenskap GR (A), Laglöst internationellt landskap: stater på kollisionskurs med det internationella systemet</v>
      </c>
      <c r="C1881" s="6" t="str">
        <f>'[1]2 kurser ug'!C1882</f>
        <v>MIU-M7119</v>
      </c>
      <c r="D1881" s="6" t="str">
        <f>'[1]2 kurser ug'!D1882</f>
        <v>BF</v>
      </c>
      <c r="E1881" s="6">
        <f>'[1]2 kurser ug'!E1882</f>
        <v>3</v>
      </c>
      <c r="F1881" s="6">
        <f>'[1]2 kurser ug'!F1882</f>
        <v>0</v>
      </c>
      <c r="G1881" s="6">
        <f>'[1]2 kurser ug'!G1882</f>
        <v>4</v>
      </c>
      <c r="H1881" s="6"/>
      <c r="I1881" s="6"/>
      <c r="J1881" s="6"/>
    </row>
    <row r="1882" spans="1:10" ht="12.95" customHeight="1" x14ac:dyDescent="0.2">
      <c r="A1882" s="6" t="str">
        <f>'[1]2 kurser ug'!A1883</f>
        <v>Mittuniversitetet</v>
      </c>
      <c r="B1882" s="6" t="str">
        <f>'[1]2 kurser ug'!B1883</f>
        <v>Statsvetenskap GR (A), Laglöst internationellt landskap: stater på kollisionskurs med det internationella systemet</v>
      </c>
      <c r="C1882" s="6" t="str">
        <f>'[1]2 kurser ug'!C1883</f>
        <v>MIU-M7119</v>
      </c>
      <c r="D1882" s="6" t="str">
        <f>'[1]2 kurser ug'!D1883</f>
        <v>BI</v>
      </c>
      <c r="E1882" s="6">
        <f>'[1]2 kurser ug'!E1883</f>
        <v>72</v>
      </c>
      <c r="F1882" s="6">
        <f>'[1]2 kurser ug'!F1883</f>
        <v>0</v>
      </c>
      <c r="G1882" s="6">
        <f>'[1]2 kurser ug'!G1883</f>
        <v>10.42</v>
      </c>
      <c r="H1882" s="6"/>
      <c r="I1882" s="6"/>
      <c r="J1882" s="6"/>
    </row>
    <row r="1883" spans="1:10" ht="12.95" customHeight="1" x14ac:dyDescent="0.2">
      <c r="A1883" s="6" t="str">
        <f>'[1]2 kurser ug'!A1884</f>
        <v>Mittuniversitetet</v>
      </c>
      <c r="B1883" s="6" t="str">
        <f>'[1]2 kurser ug'!B1884</f>
        <v>Statsvetenskap GR (A), Laglöst internationellt landskap: stater på kollisionskurs med det internationella systemet</v>
      </c>
      <c r="C1883" s="6" t="str">
        <f>'[1]2 kurser ug'!C1884</f>
        <v>MIU-M7119</v>
      </c>
      <c r="D1883" s="6" t="str">
        <f>'[1]2 kurser ug'!D1884</f>
        <v>BII</v>
      </c>
      <c r="E1883" s="6">
        <f>'[1]2 kurser ug'!E1884</f>
        <v>13</v>
      </c>
      <c r="F1883" s="6">
        <f>'[1]2 kurser ug'!F1884</f>
        <v>0</v>
      </c>
      <c r="G1883" s="6">
        <f>'[1]2 kurser ug'!G1884</f>
        <v>14.17</v>
      </c>
      <c r="H1883" s="6"/>
      <c r="I1883" s="6"/>
      <c r="J1883" s="6"/>
    </row>
    <row r="1884" spans="1:10" ht="12.95" customHeight="1" x14ac:dyDescent="0.2">
      <c r="A1884" s="6" t="str">
        <f>'[1]2 kurser ug'!A1885</f>
        <v>Mittuniversitetet</v>
      </c>
      <c r="B1884" s="6" t="str">
        <f>'[1]2 kurser ug'!B1885</f>
        <v>Statsvetenskap GR (A), Laglöst internationellt landskap: stater på kollisionskurs med det internationella systemet</v>
      </c>
      <c r="C1884" s="6" t="str">
        <f>'[1]2 kurser ug'!C1885</f>
        <v>MIU-M7119</v>
      </c>
      <c r="D1884" s="6" t="str">
        <f>'[1]2 kurser ug'!D1885</f>
        <v>HP</v>
      </c>
      <c r="E1884" s="6">
        <f>'[1]2 kurser ug'!E1885</f>
        <v>80</v>
      </c>
      <c r="F1884" s="6">
        <f>'[1]2 kurser ug'!F1885</f>
        <v>0</v>
      </c>
      <c r="G1884" s="6">
        <f>'[1]2 kurser ug'!G1885</f>
        <v>0.1</v>
      </c>
      <c r="H1884" s="6"/>
      <c r="I1884" s="6"/>
      <c r="J1884" s="6"/>
    </row>
    <row r="1885" spans="1:10" ht="12.95" customHeight="1" x14ac:dyDescent="0.2">
      <c r="A1885" s="6" t="str">
        <f>'[1]2 kurser ug'!A1886</f>
        <v>Mittuniversitetet</v>
      </c>
      <c r="B1885" s="6" t="str">
        <f>'[1]2 kurser ug'!B1886</f>
        <v>Statsvetenskap GR (A), Laglöst internationellt landskap: stater på kollisionskurs med det internationella systemet</v>
      </c>
      <c r="C1885" s="6" t="str">
        <f>'[1]2 kurser ug'!C1886</f>
        <v>MIU-M7119</v>
      </c>
      <c r="D1885" s="6" t="str">
        <f>'[1]2 kurser ug'!D1886</f>
        <v>HPGR</v>
      </c>
      <c r="E1885" s="6">
        <f>'[1]2 kurser ug'!E1886</f>
        <v>88</v>
      </c>
      <c r="F1885" s="6">
        <f>'[1]2 kurser ug'!F1886</f>
        <v>0</v>
      </c>
      <c r="G1885" s="6">
        <f>'[1]2 kurser ug'!G1886</f>
        <v>33</v>
      </c>
      <c r="H1885" s="6"/>
      <c r="I1885" s="6"/>
      <c r="J1885" s="6"/>
    </row>
    <row r="1886" spans="1:10" ht="12.95" customHeight="1" x14ac:dyDescent="0.2">
      <c r="A1886" s="6" t="str">
        <f>'[1]2 kurser ug'!A1887</f>
        <v>Mittuniversitetet</v>
      </c>
      <c r="B1886" s="6" t="str">
        <f>'[1]2 kurser ug'!B1887</f>
        <v>Statsvetenskap GR (A), Laglöst internationellt landskap: stater på kollisionskurs med det internationella systemet</v>
      </c>
      <c r="C1886" s="6" t="str">
        <f>'[1]2 kurser ug'!C1887</f>
        <v>MIU-M7119</v>
      </c>
      <c r="D1886" s="6" t="str">
        <f>'[1]2 kurser ug'!D1887</f>
        <v>SA</v>
      </c>
      <c r="E1886" s="6">
        <f>'[1]2 kurser ug'!E1887</f>
        <v>44</v>
      </c>
      <c r="F1886" s="6">
        <f>'[1]2 kurser ug'!F1887</f>
        <v>63</v>
      </c>
      <c r="G1886" s="6">
        <f>'[1]2 kurser ug'!G1887</f>
        <v>986</v>
      </c>
      <c r="H1886" s="6"/>
      <c r="I1886" s="6"/>
      <c r="J1886" s="6"/>
    </row>
    <row r="1887" spans="1:10" ht="12.95" customHeight="1" x14ac:dyDescent="0.2">
      <c r="A1887" s="6" t="str">
        <f>'[1]2 kurser ug'!A1888</f>
        <v>Mittuniversitetet</v>
      </c>
      <c r="B1887" s="6" t="str">
        <f>'[1]2 kurser ug'!B1888</f>
        <v>Statsvetenskap GR (A), Miljöpolitik</v>
      </c>
      <c r="C1887" s="6" t="str">
        <f>'[1]2 kurser ug'!C1888</f>
        <v>MIU-M7139</v>
      </c>
      <c r="D1887" s="6" t="str">
        <f>'[1]2 kurser ug'!D1888</f>
        <v>BF</v>
      </c>
      <c r="E1887" s="6">
        <f>'[1]2 kurser ug'!E1888</f>
        <v>3</v>
      </c>
      <c r="F1887" s="6">
        <f>'[1]2 kurser ug'!F1888</f>
        <v>1</v>
      </c>
      <c r="G1887" s="6">
        <f>'[1]2 kurser ug'!G1888</f>
        <v>3</v>
      </c>
      <c r="H1887" s="6"/>
      <c r="I1887" s="6"/>
      <c r="J1887" s="6"/>
    </row>
    <row r="1888" spans="1:10" ht="12.95" customHeight="1" x14ac:dyDescent="0.2">
      <c r="A1888" s="6" t="str">
        <f>'[1]2 kurser ug'!A1889</f>
        <v>Mittuniversitetet</v>
      </c>
      <c r="B1888" s="6" t="str">
        <f>'[1]2 kurser ug'!B1889</f>
        <v>Statsvetenskap GR (A), Miljöpolitik</v>
      </c>
      <c r="C1888" s="6" t="str">
        <f>'[1]2 kurser ug'!C1889</f>
        <v>MIU-M7139</v>
      </c>
      <c r="D1888" s="6" t="str">
        <f>'[1]2 kurser ug'!D1889</f>
        <v>BI</v>
      </c>
      <c r="E1888" s="6">
        <f>'[1]2 kurser ug'!E1889</f>
        <v>89</v>
      </c>
      <c r="F1888" s="6">
        <f>'[1]2 kurser ug'!F1889</f>
        <v>17</v>
      </c>
      <c r="G1888" s="6">
        <f>'[1]2 kurser ug'!G1889</f>
        <v>15.4</v>
      </c>
      <c r="H1888" s="6"/>
      <c r="I1888" s="6"/>
      <c r="J1888" s="6"/>
    </row>
    <row r="1889" spans="1:10" ht="12.95" customHeight="1" x14ac:dyDescent="0.2">
      <c r="A1889" s="6" t="str">
        <f>'[1]2 kurser ug'!A1890</f>
        <v>Mittuniversitetet</v>
      </c>
      <c r="B1889" s="6" t="str">
        <f>'[1]2 kurser ug'!B1890</f>
        <v>Statsvetenskap GR (A), Miljöpolitik</v>
      </c>
      <c r="C1889" s="6" t="str">
        <f>'[1]2 kurser ug'!C1890</f>
        <v>MIU-M7139</v>
      </c>
      <c r="D1889" s="6" t="str">
        <f>'[1]2 kurser ug'!D1890</f>
        <v>BII</v>
      </c>
      <c r="E1889" s="6">
        <f>'[1]2 kurser ug'!E1890</f>
        <v>13</v>
      </c>
      <c r="F1889" s="6">
        <f>'[1]2 kurser ug'!F1890</f>
        <v>7</v>
      </c>
      <c r="G1889" s="6">
        <f>'[1]2 kurser ug'!G1890</f>
        <v>16.2</v>
      </c>
      <c r="H1889" s="6"/>
      <c r="I1889" s="6"/>
      <c r="J1889" s="6"/>
    </row>
    <row r="1890" spans="1:10" ht="12.95" customHeight="1" x14ac:dyDescent="0.2">
      <c r="A1890" s="6" t="str">
        <f>'[1]2 kurser ug'!A1891</f>
        <v>Mittuniversitetet</v>
      </c>
      <c r="B1890" s="6" t="str">
        <f>'[1]2 kurser ug'!B1891</f>
        <v>Statsvetenskap GR (A), Miljöpolitik</v>
      </c>
      <c r="C1890" s="6" t="str">
        <f>'[1]2 kurser ug'!C1891</f>
        <v>MIU-M7139</v>
      </c>
      <c r="D1890" s="6" t="str">
        <f>'[1]2 kurser ug'!D1891</f>
        <v>HP</v>
      </c>
      <c r="E1890" s="6">
        <f>'[1]2 kurser ug'!E1891</f>
        <v>94</v>
      </c>
      <c r="F1890" s="6">
        <f>'[1]2 kurser ug'!F1891</f>
        <v>0</v>
      </c>
      <c r="G1890" s="6">
        <f>'[1]2 kurser ug'!G1891</f>
        <v>0.05</v>
      </c>
      <c r="H1890" s="6"/>
      <c r="I1890" s="6"/>
      <c r="J1890" s="6"/>
    </row>
    <row r="1891" spans="1:10" ht="12.95" customHeight="1" x14ac:dyDescent="0.2">
      <c r="A1891" s="6" t="str">
        <f>'[1]2 kurser ug'!A1892</f>
        <v>Mittuniversitetet</v>
      </c>
      <c r="B1891" s="6" t="str">
        <f>'[1]2 kurser ug'!B1892</f>
        <v>Statsvetenskap GR (A), Miljöpolitik</v>
      </c>
      <c r="C1891" s="6" t="str">
        <f>'[1]2 kurser ug'!C1892</f>
        <v>MIU-M7139</v>
      </c>
      <c r="D1891" s="6" t="str">
        <f>'[1]2 kurser ug'!D1892</f>
        <v>HPGR</v>
      </c>
      <c r="E1891" s="6">
        <f>'[1]2 kurser ug'!E1892</f>
        <v>101</v>
      </c>
      <c r="F1891" s="6">
        <f>'[1]2 kurser ug'!F1892</f>
        <v>17</v>
      </c>
      <c r="G1891" s="6">
        <f>'[1]2 kurser ug'!G1892</f>
        <v>97</v>
      </c>
      <c r="H1891" s="6"/>
      <c r="I1891" s="6"/>
      <c r="J1891" s="6"/>
    </row>
    <row r="1892" spans="1:10" ht="12.95" customHeight="1" x14ac:dyDescent="0.2">
      <c r="A1892" s="6" t="str">
        <f>'[1]2 kurser ug'!A1893</f>
        <v>Mittuniversitetet</v>
      </c>
      <c r="B1892" s="6" t="str">
        <f>'[1]2 kurser ug'!B1893</f>
        <v>Statsvetenskap GR (A), Miljöpolitik</v>
      </c>
      <c r="C1892" s="6" t="str">
        <f>'[1]2 kurser ug'!C1893</f>
        <v>MIU-M7139</v>
      </c>
      <c r="D1892" s="6" t="str">
        <f>'[1]2 kurser ug'!D1893</f>
        <v>SA</v>
      </c>
      <c r="E1892" s="6">
        <f>'[1]2 kurser ug'!E1893</f>
        <v>0</v>
      </c>
      <c r="F1892" s="6">
        <f>'[1]2 kurser ug'!F1893</f>
        <v>107</v>
      </c>
      <c r="G1892" s="6">
        <f>'[1]2 kurser ug'!G1893</f>
        <v>0</v>
      </c>
      <c r="H1892" s="6"/>
      <c r="I1892" s="6"/>
      <c r="J1892" s="6"/>
    </row>
    <row r="1893" spans="1:10" ht="12.95" customHeight="1" x14ac:dyDescent="0.2">
      <c r="A1893" s="6" t="str">
        <f>'[1]2 kurser ug'!A1894</f>
        <v>Mittuniversitetet</v>
      </c>
      <c r="B1893" s="6" t="str">
        <f>'[1]2 kurser ug'!B1894</f>
        <v>Statsvetenskap GR (A), Populism och den liberala demokratin</v>
      </c>
      <c r="C1893" s="6" t="str">
        <f>'[1]2 kurser ug'!C1894</f>
        <v>MIU-M7149</v>
      </c>
      <c r="D1893" s="6" t="str">
        <f>'[1]2 kurser ug'!D1894</f>
        <v>BF</v>
      </c>
      <c r="E1893" s="6">
        <f>'[1]2 kurser ug'!E1894</f>
        <v>3</v>
      </c>
      <c r="F1893" s="6">
        <f>'[1]2 kurser ug'!F1894</f>
        <v>0</v>
      </c>
      <c r="G1893" s="6">
        <f>'[1]2 kurser ug'!G1894</f>
        <v>4</v>
      </c>
      <c r="H1893" s="6"/>
      <c r="I1893" s="6"/>
      <c r="J1893" s="6"/>
    </row>
    <row r="1894" spans="1:10" ht="12.95" customHeight="1" x14ac:dyDescent="0.2">
      <c r="A1894" s="6" t="str">
        <f>'[1]2 kurser ug'!A1895</f>
        <v>Mittuniversitetet</v>
      </c>
      <c r="B1894" s="6" t="str">
        <f>'[1]2 kurser ug'!B1895</f>
        <v>Statsvetenskap GR (A), Populism och den liberala demokratin</v>
      </c>
      <c r="C1894" s="6" t="str">
        <f>'[1]2 kurser ug'!C1895</f>
        <v>MIU-M7149</v>
      </c>
      <c r="D1894" s="6" t="str">
        <f>'[1]2 kurser ug'!D1895</f>
        <v>BI</v>
      </c>
      <c r="E1894" s="6">
        <f>'[1]2 kurser ug'!E1895</f>
        <v>85</v>
      </c>
      <c r="F1894" s="6">
        <f>'[1]2 kurser ug'!F1895</f>
        <v>0</v>
      </c>
      <c r="G1894" s="6">
        <f>'[1]2 kurser ug'!G1895</f>
        <v>12.17</v>
      </c>
      <c r="H1894" s="6"/>
      <c r="I1894" s="6"/>
      <c r="J1894" s="6"/>
    </row>
    <row r="1895" spans="1:10" ht="12.95" customHeight="1" x14ac:dyDescent="0.2">
      <c r="A1895" s="6" t="str">
        <f>'[1]2 kurser ug'!A1896</f>
        <v>Mittuniversitetet</v>
      </c>
      <c r="B1895" s="6" t="str">
        <f>'[1]2 kurser ug'!B1896</f>
        <v>Statsvetenskap GR (A), Populism och den liberala demokratin</v>
      </c>
      <c r="C1895" s="6" t="str">
        <f>'[1]2 kurser ug'!C1896</f>
        <v>MIU-M7149</v>
      </c>
      <c r="D1895" s="6" t="str">
        <f>'[1]2 kurser ug'!D1896</f>
        <v>BII</v>
      </c>
      <c r="E1895" s="6">
        <f>'[1]2 kurser ug'!E1896</f>
        <v>13</v>
      </c>
      <c r="F1895" s="6">
        <f>'[1]2 kurser ug'!F1896</f>
        <v>0</v>
      </c>
      <c r="G1895" s="6">
        <f>'[1]2 kurser ug'!G1896</f>
        <v>14.98</v>
      </c>
      <c r="H1895" s="6"/>
      <c r="I1895" s="6"/>
      <c r="J1895" s="6"/>
    </row>
    <row r="1896" spans="1:10" ht="12.95" customHeight="1" x14ac:dyDescent="0.2">
      <c r="A1896" s="6" t="str">
        <f>'[1]2 kurser ug'!A1897</f>
        <v>Mittuniversitetet</v>
      </c>
      <c r="B1896" s="6" t="str">
        <f>'[1]2 kurser ug'!B1897</f>
        <v>Statsvetenskap GR (A), Populism och den liberala demokratin</v>
      </c>
      <c r="C1896" s="6" t="str">
        <f>'[1]2 kurser ug'!C1897</f>
        <v>MIU-M7149</v>
      </c>
      <c r="D1896" s="6" t="str">
        <f>'[1]2 kurser ug'!D1897</f>
        <v>HP</v>
      </c>
      <c r="E1896" s="6">
        <f>'[1]2 kurser ug'!E1897</f>
        <v>84</v>
      </c>
      <c r="F1896" s="6">
        <f>'[1]2 kurser ug'!F1897</f>
        <v>0</v>
      </c>
      <c r="G1896" s="6">
        <f>'[1]2 kurser ug'!G1897</f>
        <v>0.15</v>
      </c>
      <c r="H1896" s="6"/>
      <c r="I1896" s="6"/>
      <c r="J1896" s="6"/>
    </row>
    <row r="1897" spans="1:10" ht="12.95" customHeight="1" x14ac:dyDescent="0.2">
      <c r="A1897" s="6" t="str">
        <f>'[1]2 kurser ug'!A1898</f>
        <v>Mittuniversitetet</v>
      </c>
      <c r="B1897" s="6" t="str">
        <f>'[1]2 kurser ug'!B1898</f>
        <v>Statsvetenskap GR (A), Populism och den liberala demokratin</v>
      </c>
      <c r="C1897" s="6" t="str">
        <f>'[1]2 kurser ug'!C1898</f>
        <v>MIU-M7149</v>
      </c>
      <c r="D1897" s="6" t="str">
        <f>'[1]2 kurser ug'!D1898</f>
        <v>HPGR</v>
      </c>
      <c r="E1897" s="6">
        <f>'[1]2 kurser ug'!E1898</f>
        <v>87</v>
      </c>
      <c r="F1897" s="6">
        <f>'[1]2 kurser ug'!F1898</f>
        <v>0</v>
      </c>
      <c r="G1897" s="6">
        <f>'[1]2 kurser ug'!G1898</f>
        <v>30</v>
      </c>
      <c r="H1897" s="6"/>
      <c r="I1897" s="6"/>
      <c r="J1897" s="6"/>
    </row>
    <row r="1898" spans="1:10" ht="12.95" customHeight="1" x14ac:dyDescent="0.2">
      <c r="A1898" s="6" t="str">
        <f>'[1]2 kurser ug'!A1899</f>
        <v>Mittuniversitetet</v>
      </c>
      <c r="B1898" s="6" t="str">
        <f>'[1]2 kurser ug'!B1899</f>
        <v>Statsvetenskap GR (A), Populism och den liberala demokratin</v>
      </c>
      <c r="C1898" s="6" t="str">
        <f>'[1]2 kurser ug'!C1899</f>
        <v>MIU-M7149</v>
      </c>
      <c r="D1898" s="6" t="str">
        <f>'[1]2 kurser ug'!D1899</f>
        <v>SA</v>
      </c>
      <c r="E1898" s="6">
        <f>'[1]2 kurser ug'!E1899</f>
        <v>28</v>
      </c>
      <c r="F1898" s="6">
        <f>'[1]2 kurser ug'!F1899</f>
        <v>76</v>
      </c>
      <c r="G1898" s="6">
        <f>'[1]2 kurser ug'!G1899</f>
        <v>989</v>
      </c>
      <c r="H1898" s="6"/>
      <c r="I1898" s="6"/>
      <c r="J1898" s="6"/>
    </row>
    <row r="1899" spans="1:10" ht="12.95" customHeight="1" x14ac:dyDescent="0.2">
      <c r="A1899" s="6" t="str">
        <f>'[1]2 kurser ug'!A1900</f>
        <v>Mittuniversitetet</v>
      </c>
      <c r="B1899" s="6" t="str">
        <f>'[1]2 kurser ug'!B1900</f>
        <v>Svenska som andraspråk GR (A), Språk- och kunskapsutveckling i den flerspråkiga förskolan</v>
      </c>
      <c r="C1899" s="6" t="str">
        <f>'[1]2 kurser ug'!C1900</f>
        <v>MIU-M2289</v>
      </c>
      <c r="D1899" s="6" t="str">
        <f>'[1]2 kurser ug'!D1900</f>
        <v>BF</v>
      </c>
      <c r="E1899" s="6">
        <f>'[1]2 kurser ug'!E1900</f>
        <v>1</v>
      </c>
      <c r="F1899" s="6">
        <f>'[1]2 kurser ug'!F1900</f>
        <v>0</v>
      </c>
      <c r="G1899" s="6">
        <f>'[1]2 kurser ug'!G1900</f>
        <v>3</v>
      </c>
      <c r="H1899" s="6"/>
      <c r="I1899" s="6"/>
      <c r="J1899" s="6"/>
    </row>
    <row r="1900" spans="1:10" ht="12.95" customHeight="1" x14ac:dyDescent="0.2">
      <c r="A1900" s="6" t="str">
        <f>'[1]2 kurser ug'!A1901</f>
        <v>Mittuniversitetet</v>
      </c>
      <c r="B1900" s="6" t="str">
        <f>'[1]2 kurser ug'!B1901</f>
        <v>Svenska som andraspråk GR (A), Språk- och kunskapsutveckling i den flerspråkiga förskolan</v>
      </c>
      <c r="C1900" s="6" t="str">
        <f>'[1]2 kurser ug'!C1901</f>
        <v>MIU-M2289</v>
      </c>
      <c r="D1900" s="6" t="str">
        <f>'[1]2 kurser ug'!D1901</f>
        <v>BI</v>
      </c>
      <c r="E1900" s="6">
        <f>'[1]2 kurser ug'!E1901</f>
        <v>17</v>
      </c>
      <c r="F1900" s="6">
        <f>'[1]2 kurser ug'!F1901</f>
        <v>0</v>
      </c>
      <c r="G1900" s="6">
        <f>'[1]2 kurser ug'!G1901</f>
        <v>13.26</v>
      </c>
      <c r="H1900" s="6"/>
      <c r="I1900" s="6"/>
      <c r="J1900" s="6"/>
    </row>
    <row r="1901" spans="1:10" ht="12.95" customHeight="1" x14ac:dyDescent="0.2">
      <c r="A1901" s="6" t="str">
        <f>'[1]2 kurser ug'!A1902</f>
        <v>Mittuniversitetet</v>
      </c>
      <c r="B1901" s="6" t="str">
        <f>'[1]2 kurser ug'!B1902</f>
        <v>Svenska som andraspråk GR (A), Språk- och kunskapsutveckling i den flerspråkiga förskolan</v>
      </c>
      <c r="C1901" s="6" t="str">
        <f>'[1]2 kurser ug'!C1902</f>
        <v>MIU-M2289</v>
      </c>
      <c r="D1901" s="6" t="str">
        <f>'[1]2 kurser ug'!D1902</f>
        <v>BII</v>
      </c>
      <c r="E1901" s="6">
        <f>'[1]2 kurser ug'!E1902</f>
        <v>4</v>
      </c>
      <c r="F1901" s="6">
        <f>'[1]2 kurser ug'!F1902</f>
        <v>0</v>
      </c>
      <c r="G1901" s="6">
        <f>'[1]2 kurser ug'!G1902</f>
        <v>12.01</v>
      </c>
      <c r="H1901" s="6"/>
      <c r="I1901" s="6"/>
      <c r="J1901" s="6"/>
    </row>
    <row r="1902" spans="1:10" ht="12.95" customHeight="1" x14ac:dyDescent="0.2">
      <c r="A1902" s="6" t="str">
        <f>'[1]2 kurser ug'!A1903</f>
        <v>Mittuniversitetet</v>
      </c>
      <c r="B1902" s="6" t="str">
        <f>'[1]2 kurser ug'!B1903</f>
        <v>Svenska som andraspråk GR (A), Språk- och kunskapsutveckling i den flerspråkiga förskolan</v>
      </c>
      <c r="C1902" s="6" t="str">
        <f>'[1]2 kurser ug'!C1903</f>
        <v>MIU-M2289</v>
      </c>
      <c r="D1902" s="6" t="str">
        <f>'[1]2 kurser ug'!D1903</f>
        <v>HP</v>
      </c>
      <c r="E1902" s="6">
        <f>'[1]2 kurser ug'!E1903</f>
        <v>14</v>
      </c>
      <c r="F1902" s="6">
        <f>'[1]2 kurser ug'!F1903</f>
        <v>0</v>
      </c>
      <c r="G1902" s="6">
        <f>'[1]2 kurser ug'!G1903</f>
        <v>0.2</v>
      </c>
      <c r="H1902" s="6"/>
      <c r="I1902" s="6"/>
      <c r="J1902" s="6"/>
    </row>
    <row r="1903" spans="1:10" ht="12.95" customHeight="1" x14ac:dyDescent="0.2">
      <c r="A1903" s="6" t="str">
        <f>'[1]2 kurser ug'!A1904</f>
        <v>Mittuniversitetet</v>
      </c>
      <c r="B1903" s="6" t="str">
        <f>'[1]2 kurser ug'!B1904</f>
        <v>Svenska som andraspråk GR (A), Språk- och kunskapsutveckling i den flerspråkiga förskolan</v>
      </c>
      <c r="C1903" s="6" t="str">
        <f>'[1]2 kurser ug'!C1904</f>
        <v>MIU-M2289</v>
      </c>
      <c r="D1903" s="6" t="str">
        <f>'[1]2 kurser ug'!D1904</f>
        <v>HPGR</v>
      </c>
      <c r="E1903" s="6">
        <f>'[1]2 kurser ug'!E1904</f>
        <v>21</v>
      </c>
      <c r="F1903" s="6">
        <f>'[1]2 kurser ug'!F1904</f>
        <v>0</v>
      </c>
      <c r="G1903" s="6">
        <f>'[1]2 kurser ug'!G1904</f>
        <v>112</v>
      </c>
      <c r="H1903" s="6"/>
      <c r="I1903" s="6"/>
      <c r="J1903" s="6"/>
    </row>
    <row r="1904" spans="1:10" ht="12.95" customHeight="1" x14ac:dyDescent="0.2">
      <c r="A1904" s="6" t="str">
        <f>'[1]2 kurser ug'!A1905</f>
        <v>Mittuniversitetet</v>
      </c>
      <c r="B1904" s="6" t="str">
        <f>'[1]2 kurser ug'!B1905</f>
        <v>Svenska som andraspråk GR (A), Språk- och kunskapsutveckling i den flerspråkiga förskolan</v>
      </c>
      <c r="C1904" s="6" t="str">
        <f>'[1]2 kurser ug'!C1905</f>
        <v>MIU-M2289</v>
      </c>
      <c r="D1904" s="6" t="str">
        <f>'[1]2 kurser ug'!D1905</f>
        <v>SA</v>
      </c>
      <c r="E1904" s="6">
        <f>'[1]2 kurser ug'!E1905</f>
        <v>23</v>
      </c>
      <c r="F1904" s="6">
        <f>'[1]2 kurser ug'!F1905</f>
        <v>0</v>
      </c>
      <c r="G1904" s="6">
        <f>'[1]2 kurser ug'!G1905</f>
        <v>968</v>
      </c>
      <c r="H1904" s="6"/>
      <c r="I1904" s="6"/>
      <c r="J1904" s="6"/>
    </row>
    <row r="1905" spans="1:10" ht="12.95" customHeight="1" x14ac:dyDescent="0.2">
      <c r="A1905" s="6" t="str">
        <f>'[1]2 kurser ug'!A1906</f>
        <v>Mittuniversitetet</v>
      </c>
      <c r="B1905" s="6" t="str">
        <f>'[1]2 kurser ug'!B1906</f>
        <v>Svenska som andraspråk GR (A), Svensk grammatik i ett tvärspråkligt perspektiv A2</v>
      </c>
      <c r="C1905" s="6" t="str">
        <f>'[1]2 kurser ug'!C1906</f>
        <v>MIU-M2239</v>
      </c>
      <c r="D1905" s="6" t="str">
        <f>'[1]2 kurser ug'!D1906</f>
        <v>BI</v>
      </c>
      <c r="E1905" s="6">
        <f>'[1]2 kurser ug'!E1906</f>
        <v>10</v>
      </c>
      <c r="F1905" s="6">
        <f>'[1]2 kurser ug'!F1906</f>
        <v>0</v>
      </c>
      <c r="G1905" s="6">
        <f>'[1]2 kurser ug'!G1906</f>
        <v>14.86</v>
      </c>
      <c r="H1905" s="6"/>
      <c r="I1905" s="6"/>
      <c r="J1905" s="6"/>
    </row>
    <row r="1906" spans="1:10" ht="12.95" customHeight="1" x14ac:dyDescent="0.2">
      <c r="A1906" s="6" t="str">
        <f>'[1]2 kurser ug'!A1907</f>
        <v>Mittuniversitetet</v>
      </c>
      <c r="B1906" s="6" t="str">
        <f>'[1]2 kurser ug'!B1907</f>
        <v>Svenska som andraspråk GR (A), Svensk grammatik i ett tvärspråkligt perspektiv A2</v>
      </c>
      <c r="C1906" s="6" t="str">
        <f>'[1]2 kurser ug'!C1907</f>
        <v>MIU-M2239</v>
      </c>
      <c r="D1906" s="6" t="str">
        <f>'[1]2 kurser ug'!D1907</f>
        <v>BII</v>
      </c>
      <c r="E1906" s="6">
        <f>'[1]2 kurser ug'!E1907</f>
        <v>3</v>
      </c>
      <c r="F1906" s="6">
        <f>'[1]2 kurser ug'!F1907</f>
        <v>0</v>
      </c>
      <c r="G1906" s="6">
        <f>'[1]2 kurser ug'!G1907</f>
        <v>17.05</v>
      </c>
      <c r="H1906" s="6"/>
      <c r="I1906" s="6"/>
      <c r="J1906" s="6"/>
    </row>
    <row r="1907" spans="1:10" ht="12.95" customHeight="1" x14ac:dyDescent="0.2">
      <c r="A1907" s="6" t="str">
        <f>'[1]2 kurser ug'!A1908</f>
        <v>Mittuniversitetet</v>
      </c>
      <c r="B1907" s="6" t="str">
        <f>'[1]2 kurser ug'!B1908</f>
        <v>Svenska som andraspråk GR (A), Svensk grammatik i ett tvärspråkligt perspektiv A2</v>
      </c>
      <c r="C1907" s="6" t="str">
        <f>'[1]2 kurser ug'!C1908</f>
        <v>MIU-M2239</v>
      </c>
      <c r="D1907" s="6" t="str">
        <f>'[1]2 kurser ug'!D1908</f>
        <v>HP</v>
      </c>
      <c r="E1907" s="6">
        <f>'[1]2 kurser ug'!E1908</f>
        <v>8</v>
      </c>
      <c r="F1907" s="6">
        <f>'[1]2 kurser ug'!F1908</f>
        <v>0</v>
      </c>
      <c r="G1907" s="6">
        <f>'[1]2 kurser ug'!G1908</f>
        <v>0.3</v>
      </c>
      <c r="H1907" s="6"/>
      <c r="I1907" s="6"/>
      <c r="J1907" s="6"/>
    </row>
    <row r="1908" spans="1:10" ht="12.95" customHeight="1" x14ac:dyDescent="0.2">
      <c r="A1908" s="6" t="str">
        <f>'[1]2 kurser ug'!A1909</f>
        <v>Mittuniversitetet</v>
      </c>
      <c r="B1908" s="6" t="str">
        <f>'[1]2 kurser ug'!B1909</f>
        <v>Svenska som andraspråk GR (A), Svensk grammatik i ett tvärspråkligt perspektiv A2</v>
      </c>
      <c r="C1908" s="6" t="str">
        <f>'[1]2 kurser ug'!C1909</f>
        <v>MIU-M2239</v>
      </c>
      <c r="D1908" s="6" t="str">
        <f>'[1]2 kurser ug'!D1909</f>
        <v>HPGR</v>
      </c>
      <c r="E1908" s="6">
        <f>'[1]2 kurser ug'!E1909</f>
        <v>18</v>
      </c>
      <c r="F1908" s="6">
        <f>'[1]2 kurser ug'!F1909</f>
        <v>0</v>
      </c>
      <c r="G1908" s="6">
        <f>'[1]2 kurser ug'!G1909</f>
        <v>19</v>
      </c>
      <c r="H1908" s="6"/>
      <c r="I1908" s="6"/>
      <c r="J1908" s="6"/>
    </row>
    <row r="1909" spans="1:10" ht="12.95" customHeight="1" x14ac:dyDescent="0.2">
      <c r="A1909" s="6" t="str">
        <f>'[1]2 kurser ug'!A1910</f>
        <v>Mittuniversitetet</v>
      </c>
      <c r="B1909" s="6" t="str">
        <f>'[1]2 kurser ug'!B1910</f>
        <v>Svenska som andraspråk GR (A), Svensk grammatik i ett tvärspråkligt perspektiv A2</v>
      </c>
      <c r="C1909" s="6" t="str">
        <f>'[1]2 kurser ug'!C1910</f>
        <v>MIU-M2239</v>
      </c>
      <c r="D1909" s="6" t="str">
        <f>'[1]2 kurser ug'!D1910</f>
        <v>SA</v>
      </c>
      <c r="E1909" s="6">
        <f>'[1]2 kurser ug'!E1910</f>
        <v>20</v>
      </c>
      <c r="F1909" s="6">
        <f>'[1]2 kurser ug'!F1910</f>
        <v>0</v>
      </c>
      <c r="G1909" s="6">
        <f>'[1]2 kurser ug'!G1910</f>
        <v>968</v>
      </c>
      <c r="H1909" s="6"/>
      <c r="I1909" s="6"/>
      <c r="J1909" s="6"/>
    </row>
    <row r="1910" spans="1:10" ht="12.95" customHeight="1" x14ac:dyDescent="0.2">
      <c r="A1910" s="6" t="str">
        <f>'[1]2 kurser ug'!A1911</f>
        <v>Mittuniversitetet</v>
      </c>
      <c r="B1910" s="6" t="str">
        <f>'[1]2 kurser ug'!B1911</f>
        <v>Svenska språket GR (A), Akademiskt läsande och skrivande</v>
      </c>
      <c r="C1910" s="6" t="str">
        <f>'[1]2 kurser ug'!C1911</f>
        <v>MIU-M2229</v>
      </c>
      <c r="D1910" s="6" t="str">
        <f>'[1]2 kurser ug'!D1911</f>
        <v>BF</v>
      </c>
      <c r="E1910" s="6">
        <f>'[1]2 kurser ug'!E1911</f>
        <v>4</v>
      </c>
      <c r="F1910" s="6">
        <f>'[1]2 kurser ug'!F1911</f>
        <v>0</v>
      </c>
      <c r="G1910" s="6">
        <f>'[1]2 kurser ug'!G1911</f>
        <v>2.5</v>
      </c>
      <c r="H1910" s="6"/>
      <c r="I1910" s="6"/>
      <c r="J1910" s="6"/>
    </row>
    <row r="1911" spans="1:10" ht="12.95" customHeight="1" x14ac:dyDescent="0.2">
      <c r="A1911" s="6" t="str">
        <f>'[1]2 kurser ug'!A1912</f>
        <v>Mittuniversitetet</v>
      </c>
      <c r="B1911" s="6" t="str">
        <f>'[1]2 kurser ug'!B1912</f>
        <v>Svenska språket GR (A), Akademiskt läsande och skrivande</v>
      </c>
      <c r="C1911" s="6" t="str">
        <f>'[1]2 kurser ug'!C1912</f>
        <v>MIU-M2229</v>
      </c>
      <c r="D1911" s="6" t="str">
        <f>'[1]2 kurser ug'!D1912</f>
        <v>BI</v>
      </c>
      <c r="E1911" s="6">
        <f>'[1]2 kurser ug'!E1912</f>
        <v>17</v>
      </c>
      <c r="F1911" s="6">
        <f>'[1]2 kurser ug'!F1912</f>
        <v>0</v>
      </c>
      <c r="G1911" s="6">
        <f>'[1]2 kurser ug'!G1912</f>
        <v>13.17</v>
      </c>
      <c r="H1911" s="6"/>
      <c r="I1911" s="6"/>
      <c r="J1911" s="6"/>
    </row>
    <row r="1912" spans="1:10" ht="12.95" customHeight="1" x14ac:dyDescent="0.2">
      <c r="A1912" s="6" t="str">
        <f>'[1]2 kurser ug'!A1913</f>
        <v>Mittuniversitetet</v>
      </c>
      <c r="B1912" s="6" t="str">
        <f>'[1]2 kurser ug'!B1913</f>
        <v>Svenska språket GR (A), Akademiskt läsande och skrivande</v>
      </c>
      <c r="C1912" s="6" t="str">
        <f>'[1]2 kurser ug'!C1913</f>
        <v>MIU-M2229</v>
      </c>
      <c r="D1912" s="6" t="str">
        <f>'[1]2 kurser ug'!D1913</f>
        <v>BII</v>
      </c>
      <c r="E1912" s="6">
        <f>'[1]2 kurser ug'!E1913</f>
        <v>2</v>
      </c>
      <c r="F1912" s="6">
        <f>'[1]2 kurser ug'!F1913</f>
        <v>0</v>
      </c>
      <c r="G1912" s="6">
        <f>'[1]2 kurser ug'!G1913</f>
        <v>16.920000000000002</v>
      </c>
      <c r="H1912" s="6"/>
      <c r="I1912" s="6"/>
      <c r="J1912" s="6"/>
    </row>
    <row r="1913" spans="1:10" ht="12.95" customHeight="1" x14ac:dyDescent="0.2">
      <c r="A1913" s="6" t="str">
        <f>'[1]2 kurser ug'!A1914</f>
        <v>Mittuniversitetet</v>
      </c>
      <c r="B1913" s="6" t="str">
        <f>'[1]2 kurser ug'!B1914</f>
        <v>Svenska språket GR (A), Akademiskt läsande och skrivande</v>
      </c>
      <c r="C1913" s="6" t="str">
        <f>'[1]2 kurser ug'!C1914</f>
        <v>MIU-M2229</v>
      </c>
      <c r="D1913" s="6" t="str">
        <f>'[1]2 kurser ug'!D1914</f>
        <v>HP</v>
      </c>
      <c r="E1913" s="6">
        <f>'[1]2 kurser ug'!E1914</f>
        <v>17</v>
      </c>
      <c r="F1913" s="6">
        <f>'[1]2 kurser ug'!F1914</f>
        <v>0</v>
      </c>
      <c r="G1913" s="6">
        <f>'[1]2 kurser ug'!G1914</f>
        <v>0.15</v>
      </c>
      <c r="H1913" s="6"/>
      <c r="I1913" s="6"/>
      <c r="J1913" s="6"/>
    </row>
    <row r="1914" spans="1:10" ht="12.95" customHeight="1" x14ac:dyDescent="0.2">
      <c r="A1914" s="6" t="str">
        <f>'[1]2 kurser ug'!A1915</f>
        <v>Mittuniversitetet</v>
      </c>
      <c r="B1914" s="6" t="str">
        <f>'[1]2 kurser ug'!B1915</f>
        <v>Svenska språket GR (A), Akademiskt läsande och skrivande</v>
      </c>
      <c r="C1914" s="6" t="str">
        <f>'[1]2 kurser ug'!C1915</f>
        <v>MIU-M2229</v>
      </c>
      <c r="D1914" s="6" t="str">
        <f>'[1]2 kurser ug'!D1915</f>
        <v>HPGR</v>
      </c>
      <c r="E1914" s="6">
        <f>'[1]2 kurser ug'!E1915</f>
        <v>24</v>
      </c>
      <c r="F1914" s="6">
        <f>'[1]2 kurser ug'!F1915</f>
        <v>0</v>
      </c>
      <c r="G1914" s="6">
        <f>'[1]2 kurser ug'!G1915</f>
        <v>30</v>
      </c>
      <c r="H1914" s="6"/>
      <c r="I1914" s="6"/>
      <c r="J1914" s="6"/>
    </row>
    <row r="1915" spans="1:10" ht="12.95" customHeight="1" x14ac:dyDescent="0.2">
      <c r="A1915" s="6" t="str">
        <f>'[1]2 kurser ug'!A1916</f>
        <v>Mittuniversitetet</v>
      </c>
      <c r="B1915" s="6" t="str">
        <f>'[1]2 kurser ug'!B1916</f>
        <v>Svenska språket GR (A), Akademiskt läsande och skrivande</v>
      </c>
      <c r="C1915" s="6" t="str">
        <f>'[1]2 kurser ug'!C1916</f>
        <v>MIU-M2229</v>
      </c>
      <c r="D1915" s="6" t="str">
        <f>'[1]2 kurser ug'!D1916</f>
        <v>SA</v>
      </c>
      <c r="E1915" s="6">
        <f>'[1]2 kurser ug'!E1916</f>
        <v>48</v>
      </c>
      <c r="F1915" s="6">
        <f>'[1]2 kurser ug'!F1916</f>
        <v>0</v>
      </c>
      <c r="G1915" s="6">
        <f>'[1]2 kurser ug'!G1916</f>
        <v>967</v>
      </c>
      <c r="H1915" s="6"/>
      <c r="I1915" s="6"/>
      <c r="J1915" s="6"/>
    </row>
    <row r="1916" spans="1:10" ht="12.95" customHeight="1" x14ac:dyDescent="0.2">
      <c r="A1916" s="6" t="str">
        <f>'[1]2 kurser ug'!A1917</f>
        <v>Mittuniversitetet</v>
      </c>
      <c r="B1916" s="6" t="str">
        <f>'[1]2 kurser ug'!B1917</f>
        <v>Sydsamiska GR (A), Grundläggande sydsamiska</v>
      </c>
      <c r="C1916" s="6" t="str">
        <f>'[1]2 kurser ug'!C1917</f>
        <v>MIU-M2909</v>
      </c>
      <c r="D1916" s="6" t="str">
        <f>'[1]2 kurser ug'!D1917</f>
        <v>BF</v>
      </c>
      <c r="E1916" s="6">
        <f>'[1]2 kurser ug'!E1917</f>
        <v>3</v>
      </c>
      <c r="F1916" s="6">
        <f>'[1]2 kurser ug'!F1917</f>
        <v>0</v>
      </c>
      <c r="G1916" s="6">
        <f>'[1]2 kurser ug'!G1917</f>
        <v>3</v>
      </c>
      <c r="H1916" s="6"/>
      <c r="I1916" s="6"/>
      <c r="J1916" s="6"/>
    </row>
    <row r="1917" spans="1:10" ht="12.95" customHeight="1" x14ac:dyDescent="0.2">
      <c r="A1917" s="6" t="str">
        <f>'[1]2 kurser ug'!A1918</f>
        <v>Mittuniversitetet</v>
      </c>
      <c r="B1917" s="6" t="str">
        <f>'[1]2 kurser ug'!B1918</f>
        <v>Sydsamiska GR (A), Grundläggande sydsamiska</v>
      </c>
      <c r="C1917" s="6" t="str">
        <f>'[1]2 kurser ug'!C1918</f>
        <v>MIU-M2909</v>
      </c>
      <c r="D1917" s="6" t="str">
        <f>'[1]2 kurser ug'!D1918</f>
        <v>BI</v>
      </c>
      <c r="E1917" s="6">
        <f>'[1]2 kurser ug'!E1918</f>
        <v>21</v>
      </c>
      <c r="F1917" s="6">
        <f>'[1]2 kurser ug'!F1918</f>
        <v>0</v>
      </c>
      <c r="G1917" s="6">
        <f>'[1]2 kurser ug'!G1918</f>
        <v>12.76</v>
      </c>
      <c r="H1917" s="6"/>
      <c r="I1917" s="6"/>
      <c r="J1917" s="6"/>
    </row>
    <row r="1918" spans="1:10" ht="12.95" customHeight="1" x14ac:dyDescent="0.2">
      <c r="A1918" s="6" t="str">
        <f>'[1]2 kurser ug'!A1919</f>
        <v>Mittuniversitetet</v>
      </c>
      <c r="B1918" s="6" t="str">
        <f>'[1]2 kurser ug'!B1919</f>
        <v>Sydsamiska GR (A), Grundläggande sydsamiska</v>
      </c>
      <c r="C1918" s="6" t="str">
        <f>'[1]2 kurser ug'!C1919</f>
        <v>MIU-M2909</v>
      </c>
      <c r="D1918" s="6" t="str">
        <f>'[1]2 kurser ug'!D1919</f>
        <v>BII</v>
      </c>
      <c r="E1918" s="6">
        <f>'[1]2 kurser ug'!E1919</f>
        <v>4</v>
      </c>
      <c r="F1918" s="6">
        <f>'[1]2 kurser ug'!F1919</f>
        <v>0</v>
      </c>
      <c r="G1918" s="6">
        <f>'[1]2 kurser ug'!G1919</f>
        <v>10.79</v>
      </c>
      <c r="H1918" s="6"/>
      <c r="I1918" s="6"/>
      <c r="J1918" s="6"/>
    </row>
    <row r="1919" spans="1:10" ht="12.95" customHeight="1" x14ac:dyDescent="0.2">
      <c r="A1919" s="6" t="str">
        <f>'[1]2 kurser ug'!A1920</f>
        <v>Mittuniversitetet</v>
      </c>
      <c r="B1919" s="6" t="str">
        <f>'[1]2 kurser ug'!B1920</f>
        <v>Sydsamiska GR (A), Grundläggande sydsamiska</v>
      </c>
      <c r="C1919" s="6" t="str">
        <f>'[1]2 kurser ug'!C1920</f>
        <v>MIU-M2909</v>
      </c>
      <c r="D1919" s="6" t="str">
        <f>'[1]2 kurser ug'!D1920</f>
        <v>HP</v>
      </c>
      <c r="E1919" s="6">
        <f>'[1]2 kurser ug'!E1920</f>
        <v>7</v>
      </c>
      <c r="F1919" s="6">
        <f>'[1]2 kurser ug'!F1920</f>
        <v>0</v>
      </c>
      <c r="G1919" s="6">
        <f>'[1]2 kurser ug'!G1920</f>
        <v>0.75</v>
      </c>
      <c r="H1919" s="6"/>
      <c r="I1919" s="6"/>
      <c r="J1919" s="6"/>
    </row>
    <row r="1920" spans="1:10" ht="12.95" customHeight="1" x14ac:dyDescent="0.2">
      <c r="A1920" s="6" t="str">
        <f>'[1]2 kurser ug'!A1921</f>
        <v>Mittuniversitetet</v>
      </c>
      <c r="B1920" s="6" t="str">
        <f>'[1]2 kurser ug'!B1921</f>
        <v>Sydsamiska GR (A), Grundläggande sydsamiska</v>
      </c>
      <c r="C1920" s="6" t="str">
        <f>'[1]2 kurser ug'!C1921</f>
        <v>MIU-M2909</v>
      </c>
      <c r="D1920" s="6" t="str">
        <f>'[1]2 kurser ug'!D1921</f>
        <v>HPGR</v>
      </c>
      <c r="E1920" s="6">
        <f>'[1]2 kurser ug'!E1921</f>
        <v>23</v>
      </c>
      <c r="F1920" s="6">
        <f>'[1]2 kurser ug'!F1921</f>
        <v>0</v>
      </c>
      <c r="G1920" s="6">
        <f>'[1]2 kurser ug'!G1921</f>
        <v>105</v>
      </c>
      <c r="H1920" s="6"/>
      <c r="I1920" s="6"/>
      <c r="J1920" s="6"/>
    </row>
    <row r="1921" spans="1:10" ht="12.95" customHeight="1" x14ac:dyDescent="0.2">
      <c r="A1921" s="6" t="str">
        <f>'[1]2 kurser ug'!A1922</f>
        <v>Mittuniversitetet</v>
      </c>
      <c r="B1921" s="6" t="str">
        <f>'[1]2 kurser ug'!B1922</f>
        <v>Sydsamiska GR (A), Grundläggande sydsamiska</v>
      </c>
      <c r="C1921" s="6" t="str">
        <f>'[1]2 kurser ug'!C1922</f>
        <v>MIU-M2909</v>
      </c>
      <c r="D1921" s="6" t="str">
        <f>'[1]2 kurser ug'!D1922</f>
        <v>SA</v>
      </c>
      <c r="E1921" s="6">
        <f>'[1]2 kurser ug'!E1922</f>
        <v>16</v>
      </c>
      <c r="F1921" s="6">
        <f>'[1]2 kurser ug'!F1922</f>
        <v>0</v>
      </c>
      <c r="G1921" s="6">
        <f>'[1]2 kurser ug'!G1922</f>
        <v>968</v>
      </c>
      <c r="H1921" s="6"/>
      <c r="I1921" s="6"/>
      <c r="J1921" s="6"/>
    </row>
    <row r="1922" spans="1:10" ht="12.95" customHeight="1" x14ac:dyDescent="0.2">
      <c r="A1922" s="6" t="str">
        <f>'[1]2 kurser ug'!A1923</f>
        <v>Mittuniversitetet</v>
      </c>
      <c r="B1922" s="6" t="str">
        <f>'[1]2 kurser ug'!B1923</f>
        <v>Tekniskt baspaket BE - sommar</v>
      </c>
      <c r="C1922" s="6" t="str">
        <f>'[1]2 kurser ug'!C1923</f>
        <v>MIU-G2669</v>
      </c>
      <c r="D1922" s="6" t="str">
        <f>'[1]2 kurser ug'!D1923</f>
        <v>BI</v>
      </c>
      <c r="E1922" s="6">
        <f>'[1]2 kurser ug'!E1923</f>
        <v>8</v>
      </c>
      <c r="F1922" s="6">
        <f>'[1]2 kurser ug'!F1923</f>
        <v>0</v>
      </c>
      <c r="G1922" s="6">
        <f>'[1]2 kurser ug'!G1923</f>
        <v>11.19</v>
      </c>
      <c r="H1922" s="6"/>
      <c r="I1922" s="6"/>
      <c r="J1922" s="6"/>
    </row>
    <row r="1923" spans="1:10" ht="12.95" customHeight="1" x14ac:dyDescent="0.2">
      <c r="A1923" s="6" t="str">
        <f>'[1]2 kurser ug'!A1924</f>
        <v>Mittuniversitetet</v>
      </c>
      <c r="B1923" s="6" t="str">
        <f>'[1]2 kurser ug'!B1924</f>
        <v>Tekniskt baspaket BE - sommar</v>
      </c>
      <c r="C1923" s="6" t="str">
        <f>'[1]2 kurser ug'!C1924</f>
        <v>MIU-G2669</v>
      </c>
      <c r="D1923" s="6" t="str">
        <f>'[1]2 kurser ug'!D1924</f>
        <v>BII</v>
      </c>
      <c r="E1923" s="6">
        <f>'[1]2 kurser ug'!E1924</f>
        <v>3</v>
      </c>
      <c r="F1923" s="6">
        <f>'[1]2 kurser ug'!F1924</f>
        <v>0</v>
      </c>
      <c r="G1923" s="6">
        <f>'[1]2 kurser ug'!G1924</f>
        <v>18.38</v>
      </c>
      <c r="H1923" s="6"/>
      <c r="I1923" s="6"/>
      <c r="J1923" s="6"/>
    </row>
    <row r="1924" spans="1:10" ht="12.95" customHeight="1" x14ac:dyDescent="0.2">
      <c r="A1924" s="6" t="str">
        <f>'[1]2 kurser ug'!A1925</f>
        <v>Mittuniversitetet</v>
      </c>
      <c r="B1924" s="6" t="str">
        <f>'[1]2 kurser ug'!B1925</f>
        <v>Tekniskt baspaket BE - sommar</v>
      </c>
      <c r="C1924" s="6" t="str">
        <f>'[1]2 kurser ug'!C1925</f>
        <v>MIU-G2669</v>
      </c>
      <c r="D1924" s="6" t="str">
        <f>'[1]2 kurser ug'!D1925</f>
        <v>HP</v>
      </c>
      <c r="E1924" s="6">
        <f>'[1]2 kurser ug'!E1925</f>
        <v>11</v>
      </c>
      <c r="F1924" s="6">
        <f>'[1]2 kurser ug'!F1925</f>
        <v>0</v>
      </c>
      <c r="G1924" s="6">
        <f>'[1]2 kurser ug'!G1925</f>
        <v>0.15</v>
      </c>
      <c r="H1924" s="6"/>
      <c r="I1924" s="6"/>
      <c r="J1924" s="6"/>
    </row>
    <row r="1925" spans="1:10" ht="12.95" customHeight="1" x14ac:dyDescent="0.2">
      <c r="A1925" s="6" t="str">
        <f>'[1]2 kurser ug'!A1926</f>
        <v>Mittuniversitetet</v>
      </c>
      <c r="B1925" s="6" t="str">
        <f>'[1]2 kurser ug'!B1926</f>
        <v>Tekniskt baspaket BE - sommar</v>
      </c>
      <c r="C1925" s="6" t="str">
        <f>'[1]2 kurser ug'!C1926</f>
        <v>MIU-G2669</v>
      </c>
      <c r="D1925" s="6" t="str">
        <f>'[1]2 kurser ug'!D1926</f>
        <v>HPGR</v>
      </c>
      <c r="E1925" s="6">
        <f>'[1]2 kurser ug'!E1926</f>
        <v>10</v>
      </c>
      <c r="F1925" s="6">
        <f>'[1]2 kurser ug'!F1926</f>
        <v>0</v>
      </c>
      <c r="G1925" s="6">
        <f>'[1]2 kurser ug'!G1926</f>
        <v>8</v>
      </c>
      <c r="H1925" s="6"/>
      <c r="I1925" s="6"/>
      <c r="J1925" s="6"/>
    </row>
    <row r="1926" spans="1:10" ht="12.95" customHeight="1" x14ac:dyDescent="0.2">
      <c r="A1926" s="6" t="str">
        <f>'[1]2 kurser ug'!A1927</f>
        <v>Mittuniversitetet</v>
      </c>
      <c r="B1926" s="6" t="str">
        <f>'[1]2 kurser ug'!B1927</f>
        <v>Tekniskt baspaket BE - sommar</v>
      </c>
      <c r="C1926" s="6" t="str">
        <f>'[1]2 kurser ug'!C1927</f>
        <v>MIU-G2669</v>
      </c>
      <c r="D1926" s="6" t="str">
        <f>'[1]2 kurser ug'!D1927</f>
        <v>SA</v>
      </c>
      <c r="E1926" s="6">
        <f>'[1]2 kurser ug'!E1927</f>
        <v>44</v>
      </c>
      <c r="F1926" s="6">
        <f>'[1]2 kurser ug'!F1927</f>
        <v>0</v>
      </c>
      <c r="G1926" s="6">
        <f>'[1]2 kurser ug'!G1927</f>
        <v>967</v>
      </c>
      <c r="H1926" s="6"/>
      <c r="I1926" s="6"/>
      <c r="J1926" s="6"/>
    </row>
    <row r="1927" spans="1:10" ht="12.95" customHeight="1" x14ac:dyDescent="0.2">
      <c r="A1927" s="6" t="str">
        <f>'[1]2 kurser ug'!A1928</f>
        <v>Mittuniversitetet</v>
      </c>
      <c r="B1927" s="6" t="str">
        <f>'[1]2 kurser ug'!B1928</f>
        <v>Turismvetenskap GR (A), Konsumentbeteende inom turism</v>
      </c>
      <c r="C1927" s="6" t="str">
        <f>'[1]2 kurser ug'!C1928</f>
        <v>MIU-L4079</v>
      </c>
      <c r="D1927" s="6" t="str">
        <f>'[1]2 kurser ug'!D1928</f>
        <v>BF</v>
      </c>
      <c r="E1927" s="6">
        <f>'[1]2 kurser ug'!E1928</f>
        <v>2</v>
      </c>
      <c r="F1927" s="6">
        <f>'[1]2 kurser ug'!F1928</f>
        <v>0</v>
      </c>
      <c r="G1927" s="6">
        <f>'[1]2 kurser ug'!G1928</f>
        <v>3</v>
      </c>
      <c r="H1927" s="6"/>
      <c r="I1927" s="6"/>
      <c r="J1927" s="6"/>
    </row>
    <row r="1928" spans="1:10" ht="12.95" customHeight="1" x14ac:dyDescent="0.2">
      <c r="A1928" s="6" t="str">
        <f>'[1]2 kurser ug'!A1929</f>
        <v>Mittuniversitetet</v>
      </c>
      <c r="B1928" s="6" t="str">
        <f>'[1]2 kurser ug'!B1929</f>
        <v>Turismvetenskap GR (A), Konsumentbeteende inom turism</v>
      </c>
      <c r="C1928" s="6" t="str">
        <f>'[1]2 kurser ug'!C1929</f>
        <v>MIU-L4079</v>
      </c>
      <c r="D1928" s="6" t="str">
        <f>'[1]2 kurser ug'!D1929</f>
        <v>BI</v>
      </c>
      <c r="E1928" s="6">
        <f>'[1]2 kurser ug'!E1929</f>
        <v>43</v>
      </c>
      <c r="F1928" s="6">
        <f>'[1]2 kurser ug'!F1929</f>
        <v>0</v>
      </c>
      <c r="G1928" s="6">
        <f>'[1]2 kurser ug'!G1929</f>
        <v>12.48</v>
      </c>
      <c r="H1928" s="6"/>
      <c r="I1928" s="6"/>
      <c r="J1928" s="6"/>
    </row>
    <row r="1929" spans="1:10" ht="12.95" customHeight="1" x14ac:dyDescent="0.2">
      <c r="A1929" s="6" t="str">
        <f>'[1]2 kurser ug'!A1930</f>
        <v>Mittuniversitetet</v>
      </c>
      <c r="B1929" s="6" t="str">
        <f>'[1]2 kurser ug'!B1930</f>
        <v>Turismvetenskap GR (A), Konsumentbeteende inom turism</v>
      </c>
      <c r="C1929" s="6" t="str">
        <f>'[1]2 kurser ug'!C1930</f>
        <v>MIU-L4079</v>
      </c>
      <c r="D1929" s="6" t="str">
        <f>'[1]2 kurser ug'!D1930</f>
        <v>BII</v>
      </c>
      <c r="E1929" s="6">
        <f>'[1]2 kurser ug'!E1930</f>
        <v>11</v>
      </c>
      <c r="F1929" s="6">
        <f>'[1]2 kurser ug'!F1930</f>
        <v>0</v>
      </c>
      <c r="G1929" s="6">
        <f>'[1]2 kurser ug'!G1930</f>
        <v>10.6</v>
      </c>
      <c r="H1929" s="6"/>
      <c r="I1929" s="6"/>
      <c r="J1929" s="6"/>
    </row>
    <row r="1930" spans="1:10" ht="12.95" customHeight="1" x14ac:dyDescent="0.2">
      <c r="A1930" s="6" t="str">
        <f>'[1]2 kurser ug'!A1931</f>
        <v>Mittuniversitetet</v>
      </c>
      <c r="B1930" s="6" t="str">
        <f>'[1]2 kurser ug'!B1931</f>
        <v>Turismvetenskap GR (A), Konsumentbeteende inom turism</v>
      </c>
      <c r="C1930" s="6" t="str">
        <f>'[1]2 kurser ug'!C1931</f>
        <v>MIU-L4079</v>
      </c>
      <c r="D1930" s="6" t="str">
        <f>'[1]2 kurser ug'!D1931</f>
        <v>HP</v>
      </c>
      <c r="E1930" s="6">
        <f>'[1]2 kurser ug'!E1931</f>
        <v>34</v>
      </c>
      <c r="F1930" s="6">
        <f>'[1]2 kurser ug'!F1931</f>
        <v>0</v>
      </c>
      <c r="G1930" s="6">
        <f>'[1]2 kurser ug'!G1931</f>
        <v>0.3</v>
      </c>
      <c r="H1930" s="6"/>
      <c r="I1930" s="6"/>
      <c r="J1930" s="6"/>
    </row>
    <row r="1931" spans="1:10" ht="12.95" customHeight="1" x14ac:dyDescent="0.2">
      <c r="A1931" s="6" t="str">
        <f>'[1]2 kurser ug'!A1932</f>
        <v>Mittuniversitetet</v>
      </c>
      <c r="B1931" s="6" t="str">
        <f>'[1]2 kurser ug'!B1932</f>
        <v>Turismvetenskap GR (A), Konsumentbeteende inom turism</v>
      </c>
      <c r="C1931" s="6" t="str">
        <f>'[1]2 kurser ug'!C1932</f>
        <v>MIU-L4079</v>
      </c>
      <c r="D1931" s="6" t="str">
        <f>'[1]2 kurser ug'!D1932</f>
        <v>HPGR</v>
      </c>
      <c r="E1931" s="6">
        <f>'[1]2 kurser ug'!E1932</f>
        <v>52</v>
      </c>
      <c r="F1931" s="6">
        <f>'[1]2 kurser ug'!F1932</f>
        <v>0</v>
      </c>
      <c r="G1931" s="6">
        <f>'[1]2 kurser ug'!G1932</f>
        <v>2</v>
      </c>
      <c r="H1931" s="6"/>
      <c r="I1931" s="6"/>
      <c r="J1931" s="6"/>
    </row>
    <row r="1932" spans="1:10" ht="12.95" customHeight="1" x14ac:dyDescent="0.2">
      <c r="A1932" s="6" t="str">
        <f>'[1]2 kurser ug'!A1933</f>
        <v>Mittuniversitetet</v>
      </c>
      <c r="B1932" s="6" t="str">
        <f>'[1]2 kurser ug'!B1933</f>
        <v>Turismvetenskap GR (A), Konsumentbeteende inom turism</v>
      </c>
      <c r="C1932" s="6" t="str">
        <f>'[1]2 kurser ug'!C1933</f>
        <v>MIU-L4079</v>
      </c>
      <c r="D1932" s="6" t="str">
        <f>'[1]2 kurser ug'!D1933</f>
        <v>SA</v>
      </c>
      <c r="E1932" s="6">
        <f>'[1]2 kurser ug'!E1933</f>
        <v>74</v>
      </c>
      <c r="F1932" s="6">
        <f>'[1]2 kurser ug'!F1933</f>
        <v>0</v>
      </c>
      <c r="G1932" s="6">
        <f>'[1]2 kurser ug'!G1933</f>
        <v>967</v>
      </c>
      <c r="H1932" s="6"/>
      <c r="I1932" s="6"/>
      <c r="J1932" s="6"/>
    </row>
    <row r="1933" spans="1:10" ht="12.95" customHeight="1" x14ac:dyDescent="0.2">
      <c r="A1933" s="6" t="str">
        <f>'[1]2 kurser ug'!A1934</f>
        <v>Mittuniversitetet</v>
      </c>
      <c r="B1933" s="6" t="str">
        <f>'[1]2 kurser ug'!B1934</f>
        <v>Turismvetenskap GR (A), Konsumentbeteende inom turism</v>
      </c>
      <c r="C1933" s="6" t="str">
        <f>'[1]2 kurser ug'!C1934</f>
        <v>MIU-L4079</v>
      </c>
      <c r="D1933" s="6" t="str">
        <f>'[1]2 kurser ug'!D1934</f>
        <v>ÖS</v>
      </c>
      <c r="E1933" s="6">
        <f>'[1]2 kurser ug'!E1934</f>
        <v>1</v>
      </c>
      <c r="F1933" s="6">
        <f>'[1]2 kurser ug'!F1934</f>
        <v>0</v>
      </c>
      <c r="G1933" s="6">
        <f>'[1]2 kurser ug'!G1934</f>
        <v>999</v>
      </c>
      <c r="H1933" s="6"/>
      <c r="I1933" s="6"/>
      <c r="J1933" s="6"/>
    </row>
    <row r="1934" spans="1:10" ht="12.95" customHeight="1" x14ac:dyDescent="0.2">
      <c r="A1934" s="6" t="str">
        <f>'[1]2 kurser ug'!A1935</f>
        <v>Mittuniversitetet</v>
      </c>
      <c r="B1934" s="6" t="str">
        <f>'[1]2 kurser ug'!B1935</f>
        <v>Turismvetenskap GR (A), Turism idag</v>
      </c>
      <c r="C1934" s="6" t="str">
        <f>'[1]2 kurser ug'!C1935</f>
        <v>MIU-L4059</v>
      </c>
      <c r="D1934" s="6" t="str">
        <f>'[1]2 kurser ug'!D1935</f>
        <v>BF</v>
      </c>
      <c r="E1934" s="6">
        <f>'[1]2 kurser ug'!E1935</f>
        <v>1</v>
      </c>
      <c r="F1934" s="6">
        <f>'[1]2 kurser ug'!F1935</f>
        <v>0</v>
      </c>
      <c r="G1934" s="6">
        <f>'[1]2 kurser ug'!G1935</f>
        <v>2.5</v>
      </c>
      <c r="H1934" s="6"/>
      <c r="I1934" s="6"/>
      <c r="J1934" s="6"/>
    </row>
    <row r="1935" spans="1:10" ht="12.95" customHeight="1" x14ac:dyDescent="0.2">
      <c r="A1935" s="6" t="str">
        <f>'[1]2 kurser ug'!A1936</f>
        <v>Mittuniversitetet</v>
      </c>
      <c r="B1935" s="6" t="str">
        <f>'[1]2 kurser ug'!B1936</f>
        <v>Turismvetenskap GR (A), Turism idag</v>
      </c>
      <c r="C1935" s="6" t="str">
        <f>'[1]2 kurser ug'!C1936</f>
        <v>MIU-L4059</v>
      </c>
      <c r="D1935" s="6" t="str">
        <f>'[1]2 kurser ug'!D1936</f>
        <v>BI</v>
      </c>
      <c r="E1935" s="6">
        <f>'[1]2 kurser ug'!E1936</f>
        <v>29</v>
      </c>
      <c r="F1935" s="6">
        <f>'[1]2 kurser ug'!F1936</f>
        <v>0</v>
      </c>
      <c r="G1935" s="6">
        <f>'[1]2 kurser ug'!G1936</f>
        <v>12.4</v>
      </c>
      <c r="H1935" s="6"/>
      <c r="I1935" s="6"/>
      <c r="J1935" s="6"/>
    </row>
    <row r="1936" spans="1:10" ht="12.95" customHeight="1" x14ac:dyDescent="0.2">
      <c r="A1936" s="6" t="str">
        <f>'[1]2 kurser ug'!A1937</f>
        <v>Mittuniversitetet</v>
      </c>
      <c r="B1936" s="6" t="str">
        <f>'[1]2 kurser ug'!B1937</f>
        <v>Turismvetenskap GR (A), Turism idag</v>
      </c>
      <c r="C1936" s="6" t="str">
        <f>'[1]2 kurser ug'!C1937</f>
        <v>MIU-L4059</v>
      </c>
      <c r="D1936" s="6" t="str">
        <f>'[1]2 kurser ug'!D1937</f>
        <v>BII</v>
      </c>
      <c r="E1936" s="6">
        <f>'[1]2 kurser ug'!E1937</f>
        <v>8</v>
      </c>
      <c r="F1936" s="6">
        <f>'[1]2 kurser ug'!F1937</f>
        <v>0</v>
      </c>
      <c r="G1936" s="6">
        <f>'[1]2 kurser ug'!G1937</f>
        <v>10.6</v>
      </c>
      <c r="H1936" s="6"/>
      <c r="I1936" s="6"/>
      <c r="J1936" s="6"/>
    </row>
    <row r="1937" spans="1:10" ht="12.95" customHeight="1" x14ac:dyDescent="0.2">
      <c r="A1937" s="6" t="str">
        <f>'[1]2 kurser ug'!A1938</f>
        <v>Mittuniversitetet</v>
      </c>
      <c r="B1937" s="6" t="str">
        <f>'[1]2 kurser ug'!B1938</f>
        <v>Turismvetenskap GR (A), Turism idag</v>
      </c>
      <c r="C1937" s="6" t="str">
        <f>'[1]2 kurser ug'!C1938</f>
        <v>MIU-L4059</v>
      </c>
      <c r="D1937" s="6" t="str">
        <f>'[1]2 kurser ug'!D1938</f>
        <v>HP</v>
      </c>
      <c r="E1937" s="6">
        <f>'[1]2 kurser ug'!E1938</f>
        <v>28</v>
      </c>
      <c r="F1937" s="6">
        <f>'[1]2 kurser ug'!F1938</f>
        <v>0</v>
      </c>
      <c r="G1937" s="6">
        <f>'[1]2 kurser ug'!G1938</f>
        <v>0.15</v>
      </c>
      <c r="H1937" s="6"/>
      <c r="I1937" s="6"/>
      <c r="J1937" s="6"/>
    </row>
    <row r="1938" spans="1:10" ht="12.95" customHeight="1" x14ac:dyDescent="0.2">
      <c r="A1938" s="6" t="str">
        <f>'[1]2 kurser ug'!A1939</f>
        <v>Mittuniversitetet</v>
      </c>
      <c r="B1938" s="6" t="str">
        <f>'[1]2 kurser ug'!B1939</f>
        <v>Turismvetenskap GR (A), Turism idag</v>
      </c>
      <c r="C1938" s="6" t="str">
        <f>'[1]2 kurser ug'!C1939</f>
        <v>MIU-L4059</v>
      </c>
      <c r="D1938" s="6" t="str">
        <f>'[1]2 kurser ug'!D1939</f>
        <v>HPGR</v>
      </c>
      <c r="E1938" s="6">
        <f>'[1]2 kurser ug'!E1939</f>
        <v>35</v>
      </c>
      <c r="F1938" s="6">
        <f>'[1]2 kurser ug'!F1939</f>
        <v>0</v>
      </c>
      <c r="G1938" s="6">
        <f>'[1]2 kurser ug'!G1939</f>
        <v>15</v>
      </c>
      <c r="H1938" s="6"/>
      <c r="I1938" s="6"/>
      <c r="J1938" s="6"/>
    </row>
    <row r="1939" spans="1:10" ht="12.95" customHeight="1" x14ac:dyDescent="0.2">
      <c r="A1939" s="6" t="str">
        <f>'[1]2 kurser ug'!A1940</f>
        <v>Mittuniversitetet</v>
      </c>
      <c r="B1939" s="6" t="str">
        <f>'[1]2 kurser ug'!B1940</f>
        <v>Turismvetenskap GR (A), Turism idag</v>
      </c>
      <c r="C1939" s="6" t="str">
        <f>'[1]2 kurser ug'!C1940</f>
        <v>MIU-L4059</v>
      </c>
      <c r="D1939" s="6" t="str">
        <f>'[1]2 kurser ug'!D1940</f>
        <v>SA</v>
      </c>
      <c r="E1939" s="6">
        <f>'[1]2 kurser ug'!E1940</f>
        <v>63</v>
      </c>
      <c r="F1939" s="6">
        <f>'[1]2 kurser ug'!F1940</f>
        <v>0</v>
      </c>
      <c r="G1939" s="6">
        <f>'[1]2 kurser ug'!G1940</f>
        <v>967</v>
      </c>
      <c r="H1939" s="6"/>
      <c r="I1939" s="6"/>
      <c r="J1939" s="6"/>
    </row>
    <row r="1940" spans="1:10" ht="12.95" customHeight="1" x14ac:dyDescent="0.2">
      <c r="A1940" s="6" t="str">
        <f>'[1]2 kurser ug'!A1941</f>
        <v>Mittuniversitetet</v>
      </c>
      <c r="B1940" s="6" t="str">
        <f>'[1]2 kurser ug'!B1941</f>
        <v>Turismvetenskap GR (A), Turism idag</v>
      </c>
      <c r="C1940" s="6" t="str">
        <f>'[1]2 kurser ug'!C1941</f>
        <v>MIU-L4059</v>
      </c>
      <c r="D1940" s="6" t="str">
        <f>'[1]2 kurser ug'!D1941</f>
        <v>ÖS</v>
      </c>
      <c r="E1940" s="6">
        <f>'[1]2 kurser ug'!E1941</f>
        <v>1</v>
      </c>
      <c r="F1940" s="6">
        <f>'[1]2 kurser ug'!F1941</f>
        <v>0</v>
      </c>
      <c r="G1940" s="6">
        <f>'[1]2 kurser ug'!G1941</f>
        <v>999</v>
      </c>
      <c r="H1940" s="6"/>
      <c r="I1940" s="6"/>
      <c r="J1940" s="6"/>
    </row>
    <row r="1941" spans="1:10" ht="12.95" customHeight="1" x14ac:dyDescent="0.2">
      <c r="A1941" s="6" t="str">
        <f>'[1]2 kurser ug'!A1942</f>
        <v>Mittuniversitetet</v>
      </c>
      <c r="B1941" s="6" t="str">
        <f>'[1]2 kurser ug'!B1942</f>
        <v>Turismvetenskap GR (B), Kundbaserad varumärkesutveckling för besöksnäring</v>
      </c>
      <c r="C1941" s="6" t="str">
        <f>'[1]2 kurser ug'!C1942</f>
        <v>MIU-L4069</v>
      </c>
      <c r="D1941" s="6" t="str">
        <f>'[1]2 kurser ug'!D1942</f>
        <v>HPGR</v>
      </c>
      <c r="E1941" s="6">
        <f>'[1]2 kurser ug'!E1942</f>
        <v>83</v>
      </c>
      <c r="F1941" s="6">
        <f>'[1]2 kurser ug'!F1942</f>
        <v>0</v>
      </c>
      <c r="G1941" s="6">
        <f>'[1]2 kurser ug'!G1942</f>
        <v>33</v>
      </c>
      <c r="H1941" s="6"/>
      <c r="I1941" s="6"/>
      <c r="J1941" s="6"/>
    </row>
    <row r="1942" spans="1:10" ht="12.95" customHeight="1" x14ac:dyDescent="0.2">
      <c r="A1942" s="6" t="str">
        <f>'[1]2 kurser ug'!A1943</f>
        <v>Mittuniversitetet</v>
      </c>
      <c r="B1942" s="6" t="str">
        <f>'[1]2 kurser ug'!B1943</f>
        <v>Turismvetenskap GR (B), Kundbaserad varumärkesutveckling för besöksnäring</v>
      </c>
      <c r="C1942" s="6" t="str">
        <f>'[1]2 kurser ug'!C1943</f>
        <v>MIU-L4069</v>
      </c>
      <c r="D1942" s="6" t="str">
        <f>'[1]2 kurser ug'!D1943</f>
        <v>SA</v>
      </c>
      <c r="E1942" s="6">
        <f>'[1]2 kurser ug'!E1943</f>
        <v>34</v>
      </c>
      <c r="F1942" s="6">
        <f>'[1]2 kurser ug'!F1943</f>
        <v>0</v>
      </c>
      <c r="G1942" s="6">
        <f>'[1]2 kurser ug'!G1943</f>
        <v>969</v>
      </c>
      <c r="H1942" s="6"/>
      <c r="I1942" s="6"/>
      <c r="J1942" s="6"/>
    </row>
    <row r="1943" spans="1:10" ht="12.95" customHeight="1" x14ac:dyDescent="0.2">
      <c r="A1943" s="6" t="str">
        <f>'[1]2 kurser ug'!A1944</f>
        <v>Mälardalens universitet</v>
      </c>
      <c r="B1943" s="6" t="str">
        <f>'[1]2 kurser ug'!B1944</f>
        <v>Inledande relativitetsteori</v>
      </c>
      <c r="C1943" s="6" t="str">
        <f>'[1]2 kurser ug'!C1944</f>
        <v>MDU-31000</v>
      </c>
      <c r="D1943" s="6" t="str">
        <f>'[1]2 kurser ug'!D1944</f>
        <v>BI</v>
      </c>
      <c r="E1943" s="6">
        <f>'[1]2 kurser ug'!E1944</f>
        <v>19</v>
      </c>
      <c r="F1943" s="6">
        <f>'[1]2 kurser ug'!F1944</f>
        <v>0</v>
      </c>
      <c r="G1943" s="6">
        <f>'[1]2 kurser ug'!G1944</f>
        <v>15.99</v>
      </c>
      <c r="H1943" s="6"/>
      <c r="I1943" s="6"/>
      <c r="J1943" s="6"/>
    </row>
    <row r="1944" spans="1:10" ht="12.95" customHeight="1" x14ac:dyDescent="0.2">
      <c r="A1944" s="6" t="str">
        <f>'[1]2 kurser ug'!A1945</f>
        <v>Mälardalens universitet</v>
      </c>
      <c r="B1944" s="6" t="str">
        <f>'[1]2 kurser ug'!B1945</f>
        <v>Inledande relativitetsteori</v>
      </c>
      <c r="C1944" s="6" t="str">
        <f>'[1]2 kurser ug'!C1945</f>
        <v>MDU-31000</v>
      </c>
      <c r="D1944" s="6" t="str">
        <f>'[1]2 kurser ug'!D1945</f>
        <v>BII</v>
      </c>
      <c r="E1944" s="6">
        <f>'[1]2 kurser ug'!E1945</f>
        <v>6</v>
      </c>
      <c r="F1944" s="6">
        <f>'[1]2 kurser ug'!F1945</f>
        <v>0</v>
      </c>
      <c r="G1944" s="6">
        <f>'[1]2 kurser ug'!G1945</f>
        <v>12.58</v>
      </c>
      <c r="H1944" s="6"/>
      <c r="I1944" s="6"/>
      <c r="J1944" s="6"/>
    </row>
    <row r="1945" spans="1:10" ht="12.95" customHeight="1" x14ac:dyDescent="0.2">
      <c r="A1945" s="6" t="str">
        <f>'[1]2 kurser ug'!A1946</f>
        <v>Mälardalens universitet</v>
      </c>
      <c r="B1945" s="6" t="str">
        <f>'[1]2 kurser ug'!B1946</f>
        <v>Inledande relativitetsteori</v>
      </c>
      <c r="C1945" s="6" t="str">
        <f>'[1]2 kurser ug'!C1946</f>
        <v>MDU-31000</v>
      </c>
      <c r="D1945" s="6" t="str">
        <f>'[1]2 kurser ug'!D1946</f>
        <v>HP</v>
      </c>
      <c r="E1945" s="6">
        <f>'[1]2 kurser ug'!E1946</f>
        <v>21</v>
      </c>
      <c r="F1945" s="6">
        <f>'[1]2 kurser ug'!F1946</f>
        <v>0</v>
      </c>
      <c r="G1945" s="6">
        <f>'[1]2 kurser ug'!G1946</f>
        <v>0.8</v>
      </c>
      <c r="H1945" s="6"/>
      <c r="I1945" s="6"/>
      <c r="J1945" s="6"/>
    </row>
    <row r="1946" spans="1:10" ht="12.95" customHeight="1" x14ac:dyDescent="0.2">
      <c r="A1946" s="6" t="str">
        <f>'[1]2 kurser ug'!A1947</f>
        <v>Mälardalens universitet</v>
      </c>
      <c r="B1946" s="6" t="str">
        <f>'[1]2 kurser ug'!B1947</f>
        <v>Inledande relativitetsteori</v>
      </c>
      <c r="C1946" s="6" t="str">
        <f>'[1]2 kurser ug'!C1947</f>
        <v>MDU-31000</v>
      </c>
      <c r="D1946" s="6" t="str">
        <f>'[1]2 kurser ug'!D1947</f>
        <v>HPGR</v>
      </c>
      <c r="E1946" s="6">
        <f>'[1]2 kurser ug'!E1947</f>
        <v>20</v>
      </c>
      <c r="F1946" s="6">
        <f>'[1]2 kurser ug'!F1947</f>
        <v>0</v>
      </c>
      <c r="G1946" s="6">
        <f>'[1]2 kurser ug'!G1947</f>
        <v>121.5</v>
      </c>
      <c r="H1946" s="6"/>
      <c r="I1946" s="6"/>
      <c r="J1946" s="6"/>
    </row>
    <row r="1947" spans="1:10" ht="12.95" customHeight="1" x14ac:dyDescent="0.2">
      <c r="A1947" s="6" t="str">
        <f>'[1]2 kurser ug'!A1948</f>
        <v>Mälardalens universitet</v>
      </c>
      <c r="B1947" s="6" t="str">
        <f>'[1]2 kurser ug'!B1948</f>
        <v>Inledande relativitetsteori</v>
      </c>
      <c r="C1947" s="6" t="str">
        <f>'[1]2 kurser ug'!C1948</f>
        <v>MDU-31000</v>
      </c>
      <c r="D1947" s="6" t="str">
        <f>'[1]2 kurser ug'!D1948</f>
        <v>SA</v>
      </c>
      <c r="E1947" s="6">
        <f>'[1]2 kurser ug'!E1948</f>
        <v>54</v>
      </c>
      <c r="F1947" s="6">
        <f>'[1]2 kurser ug'!F1948</f>
        <v>0</v>
      </c>
      <c r="G1947" s="6">
        <f>'[1]2 kurser ug'!G1948</f>
        <v>965</v>
      </c>
      <c r="H1947" s="6"/>
      <c r="I1947" s="6"/>
      <c r="J1947" s="6"/>
    </row>
    <row r="1948" spans="1:10" ht="12.95" customHeight="1" x14ac:dyDescent="0.2">
      <c r="A1948" s="6" t="str">
        <f>'[1]2 kurser ug'!A1949</f>
        <v>Mälardalens universitet</v>
      </c>
      <c r="B1948" s="6" t="str">
        <f>'[1]2 kurser ug'!B1949</f>
        <v>Den flerspråkiga och mångkulturella skolan</v>
      </c>
      <c r="C1948" s="6" t="str">
        <f>'[1]2 kurser ug'!C1949</f>
        <v>MDU-31007</v>
      </c>
      <c r="D1948" s="6" t="str">
        <f>'[1]2 kurser ug'!D1949</f>
        <v>BF</v>
      </c>
      <c r="E1948" s="6">
        <f>'[1]2 kurser ug'!E1949</f>
        <v>3</v>
      </c>
      <c r="F1948" s="6">
        <f>'[1]2 kurser ug'!F1949</f>
        <v>0</v>
      </c>
      <c r="G1948" s="6">
        <f>'[1]2 kurser ug'!G1949</f>
        <v>2.5</v>
      </c>
      <c r="H1948" s="6"/>
      <c r="I1948" s="6"/>
      <c r="J1948" s="6"/>
    </row>
    <row r="1949" spans="1:10" ht="12.95" customHeight="1" x14ac:dyDescent="0.2">
      <c r="A1949" s="6" t="str">
        <f>'[1]2 kurser ug'!A1950</f>
        <v>Mälardalens universitet</v>
      </c>
      <c r="B1949" s="6" t="str">
        <f>'[1]2 kurser ug'!B1950</f>
        <v>Den flerspråkiga och mångkulturella skolan</v>
      </c>
      <c r="C1949" s="6" t="str">
        <f>'[1]2 kurser ug'!C1950</f>
        <v>MDU-31007</v>
      </c>
      <c r="D1949" s="6" t="str">
        <f>'[1]2 kurser ug'!D1950</f>
        <v>BI</v>
      </c>
      <c r="E1949" s="6">
        <f>'[1]2 kurser ug'!E1950</f>
        <v>47</v>
      </c>
      <c r="F1949" s="6">
        <f>'[1]2 kurser ug'!F1950</f>
        <v>1</v>
      </c>
      <c r="G1949" s="6">
        <f>'[1]2 kurser ug'!G1950</f>
        <v>10.8</v>
      </c>
      <c r="H1949" s="6"/>
      <c r="I1949" s="6"/>
      <c r="J1949" s="6"/>
    </row>
    <row r="1950" spans="1:10" ht="12.95" customHeight="1" x14ac:dyDescent="0.2">
      <c r="A1950" s="6" t="str">
        <f>'[1]2 kurser ug'!A1951</f>
        <v>Mälardalens universitet</v>
      </c>
      <c r="B1950" s="6" t="str">
        <f>'[1]2 kurser ug'!B1951</f>
        <v>Den flerspråkiga och mångkulturella skolan</v>
      </c>
      <c r="C1950" s="6" t="str">
        <f>'[1]2 kurser ug'!C1951</f>
        <v>MDU-31007</v>
      </c>
      <c r="D1950" s="6" t="str">
        <f>'[1]2 kurser ug'!D1951</f>
        <v>BII</v>
      </c>
      <c r="E1950" s="6">
        <f>'[1]2 kurser ug'!E1951</f>
        <v>9</v>
      </c>
      <c r="F1950" s="6">
        <f>'[1]2 kurser ug'!F1951</f>
        <v>1</v>
      </c>
      <c r="G1950" s="6">
        <f>'[1]2 kurser ug'!G1951</f>
        <v>12.78</v>
      </c>
      <c r="H1950" s="6"/>
      <c r="I1950" s="6"/>
      <c r="J1950" s="6"/>
    </row>
    <row r="1951" spans="1:10" ht="12.95" customHeight="1" x14ac:dyDescent="0.2">
      <c r="A1951" s="6" t="str">
        <f>'[1]2 kurser ug'!A1952</f>
        <v>Mälardalens universitet</v>
      </c>
      <c r="B1951" s="6" t="str">
        <f>'[1]2 kurser ug'!B1952</f>
        <v>Den flerspråkiga och mångkulturella skolan</v>
      </c>
      <c r="C1951" s="6" t="str">
        <f>'[1]2 kurser ug'!C1952</f>
        <v>MDU-31007</v>
      </c>
      <c r="D1951" s="6" t="str">
        <f>'[1]2 kurser ug'!D1952</f>
        <v>HP</v>
      </c>
      <c r="E1951" s="6">
        <f>'[1]2 kurser ug'!E1952</f>
        <v>27</v>
      </c>
      <c r="F1951" s="6">
        <f>'[1]2 kurser ug'!F1952</f>
        <v>0</v>
      </c>
      <c r="G1951" s="6">
        <f>'[1]2 kurser ug'!G1952</f>
        <v>0.2</v>
      </c>
      <c r="H1951" s="6"/>
      <c r="I1951" s="6"/>
      <c r="J1951" s="6"/>
    </row>
    <row r="1952" spans="1:10" ht="12.95" customHeight="1" x14ac:dyDescent="0.2">
      <c r="A1952" s="6" t="str">
        <f>'[1]2 kurser ug'!A1953</f>
        <v>Mälardalens universitet</v>
      </c>
      <c r="B1952" s="6" t="str">
        <f>'[1]2 kurser ug'!B1953</f>
        <v>Den flerspråkiga och mångkulturella skolan</v>
      </c>
      <c r="C1952" s="6" t="str">
        <f>'[1]2 kurser ug'!C1953</f>
        <v>MDU-31007</v>
      </c>
      <c r="D1952" s="6" t="str">
        <f>'[1]2 kurser ug'!D1953</f>
        <v>HPGR</v>
      </c>
      <c r="E1952" s="6">
        <f>'[1]2 kurser ug'!E1953</f>
        <v>44</v>
      </c>
      <c r="F1952" s="6">
        <f>'[1]2 kurser ug'!F1953</f>
        <v>1</v>
      </c>
      <c r="G1952" s="6">
        <f>'[1]2 kurser ug'!G1953</f>
        <v>126</v>
      </c>
      <c r="H1952" s="6"/>
      <c r="I1952" s="6"/>
      <c r="J1952" s="6"/>
    </row>
    <row r="1953" spans="1:10" ht="12.95" customHeight="1" x14ac:dyDescent="0.2">
      <c r="A1953" s="6" t="str">
        <f>'[1]2 kurser ug'!A1954</f>
        <v>Mälardalens universitet</v>
      </c>
      <c r="B1953" s="6" t="str">
        <f>'[1]2 kurser ug'!B1954</f>
        <v>Den flerspråkiga och mångkulturella skolan</v>
      </c>
      <c r="C1953" s="6" t="str">
        <f>'[1]2 kurser ug'!C1954</f>
        <v>MDU-31007</v>
      </c>
      <c r="D1953" s="6" t="str">
        <f>'[1]2 kurser ug'!D1954</f>
        <v>SA</v>
      </c>
      <c r="E1953" s="6">
        <f>'[1]2 kurser ug'!E1954</f>
        <v>0</v>
      </c>
      <c r="F1953" s="6">
        <f>'[1]2 kurser ug'!F1954</f>
        <v>82</v>
      </c>
      <c r="G1953" s="6">
        <f>'[1]2 kurser ug'!G1954</f>
        <v>0</v>
      </c>
      <c r="H1953" s="6"/>
      <c r="I1953" s="6"/>
      <c r="J1953" s="6"/>
    </row>
    <row r="1954" spans="1:10" ht="12.95" customHeight="1" x14ac:dyDescent="0.2">
      <c r="A1954" s="6" t="str">
        <f>'[1]2 kurser ug'!A1955</f>
        <v>Mälardalens universitet</v>
      </c>
      <c r="B1954" s="6" t="str">
        <f>'[1]2 kurser ug'!B1955</f>
        <v>Det otäcka - skräck och litteratur</v>
      </c>
      <c r="C1954" s="6" t="str">
        <f>'[1]2 kurser ug'!C1955</f>
        <v>MDU-31008</v>
      </c>
      <c r="D1954" s="6" t="str">
        <f>'[1]2 kurser ug'!D1955</f>
        <v>BF</v>
      </c>
      <c r="E1954" s="6">
        <f>'[1]2 kurser ug'!E1955</f>
        <v>8</v>
      </c>
      <c r="F1954" s="6">
        <f>'[1]2 kurser ug'!F1955</f>
        <v>0</v>
      </c>
      <c r="G1954" s="6">
        <f>'[1]2 kurser ug'!G1955</f>
        <v>3</v>
      </c>
      <c r="H1954" s="6"/>
      <c r="I1954" s="6"/>
      <c r="J1954" s="6"/>
    </row>
    <row r="1955" spans="1:10" ht="12.95" customHeight="1" x14ac:dyDescent="0.2">
      <c r="A1955" s="6" t="str">
        <f>'[1]2 kurser ug'!A1956</f>
        <v>Mälardalens universitet</v>
      </c>
      <c r="B1955" s="6" t="str">
        <f>'[1]2 kurser ug'!B1956</f>
        <v>Det otäcka - skräck och litteratur</v>
      </c>
      <c r="C1955" s="6" t="str">
        <f>'[1]2 kurser ug'!C1956</f>
        <v>MDU-31008</v>
      </c>
      <c r="D1955" s="6" t="str">
        <f>'[1]2 kurser ug'!D1956</f>
        <v>BI</v>
      </c>
      <c r="E1955" s="6">
        <f>'[1]2 kurser ug'!E1956</f>
        <v>113</v>
      </c>
      <c r="F1955" s="6">
        <f>'[1]2 kurser ug'!F1956</f>
        <v>0</v>
      </c>
      <c r="G1955" s="6">
        <f>'[1]2 kurser ug'!G1956</f>
        <v>10.4</v>
      </c>
      <c r="H1955" s="6"/>
      <c r="I1955" s="6"/>
      <c r="J1955" s="6"/>
    </row>
    <row r="1956" spans="1:10" ht="12.95" customHeight="1" x14ac:dyDescent="0.2">
      <c r="A1956" s="6" t="str">
        <f>'[1]2 kurser ug'!A1957</f>
        <v>Mälardalens universitet</v>
      </c>
      <c r="B1956" s="6" t="str">
        <f>'[1]2 kurser ug'!B1957</f>
        <v>Det otäcka - skräck och litteratur</v>
      </c>
      <c r="C1956" s="6" t="str">
        <f>'[1]2 kurser ug'!C1957</f>
        <v>MDU-31008</v>
      </c>
      <c r="D1956" s="6" t="str">
        <f>'[1]2 kurser ug'!D1957</f>
        <v>BII</v>
      </c>
      <c r="E1956" s="6">
        <f>'[1]2 kurser ug'!E1957</f>
        <v>20</v>
      </c>
      <c r="F1956" s="6">
        <f>'[1]2 kurser ug'!F1957</f>
        <v>0</v>
      </c>
      <c r="G1956" s="6">
        <f>'[1]2 kurser ug'!G1957</f>
        <v>11.21</v>
      </c>
      <c r="H1956" s="6"/>
      <c r="I1956" s="6"/>
      <c r="J1956" s="6"/>
    </row>
    <row r="1957" spans="1:10" ht="12.95" customHeight="1" x14ac:dyDescent="0.2">
      <c r="A1957" s="6" t="str">
        <f>'[1]2 kurser ug'!A1958</f>
        <v>Mälardalens universitet</v>
      </c>
      <c r="B1957" s="6" t="str">
        <f>'[1]2 kurser ug'!B1958</f>
        <v>Det otäcka - skräck och litteratur</v>
      </c>
      <c r="C1957" s="6" t="str">
        <f>'[1]2 kurser ug'!C1958</f>
        <v>MDU-31008</v>
      </c>
      <c r="D1957" s="6" t="str">
        <f>'[1]2 kurser ug'!D1958</f>
        <v>HP</v>
      </c>
      <c r="E1957" s="6">
        <f>'[1]2 kurser ug'!E1958</f>
        <v>72</v>
      </c>
      <c r="F1957" s="6">
        <f>'[1]2 kurser ug'!F1958</f>
        <v>0</v>
      </c>
      <c r="G1957" s="6">
        <f>'[1]2 kurser ug'!G1958</f>
        <v>0.05</v>
      </c>
      <c r="H1957" s="6"/>
      <c r="I1957" s="6"/>
      <c r="J1957" s="6"/>
    </row>
    <row r="1958" spans="1:10" ht="12.95" customHeight="1" x14ac:dyDescent="0.2">
      <c r="A1958" s="6" t="str">
        <f>'[1]2 kurser ug'!A1959</f>
        <v>Mälardalens universitet</v>
      </c>
      <c r="B1958" s="6" t="str">
        <f>'[1]2 kurser ug'!B1959</f>
        <v>Det otäcka - skräck och litteratur</v>
      </c>
      <c r="C1958" s="6" t="str">
        <f>'[1]2 kurser ug'!C1959</f>
        <v>MDU-31008</v>
      </c>
      <c r="D1958" s="6" t="str">
        <f>'[1]2 kurser ug'!D1959</f>
        <v>HPGR</v>
      </c>
      <c r="E1958" s="6">
        <f>'[1]2 kurser ug'!E1959</f>
        <v>107</v>
      </c>
      <c r="F1958" s="6">
        <f>'[1]2 kurser ug'!F1959</f>
        <v>0</v>
      </c>
      <c r="G1958" s="6">
        <f>'[1]2 kurser ug'!G1959</f>
        <v>5</v>
      </c>
      <c r="H1958" s="6"/>
      <c r="I1958" s="6"/>
      <c r="J1958" s="6"/>
    </row>
    <row r="1959" spans="1:10" ht="12.95" customHeight="1" x14ac:dyDescent="0.2">
      <c r="A1959" s="6" t="str">
        <f>'[1]2 kurser ug'!A1960</f>
        <v>Mälardalens universitet</v>
      </c>
      <c r="B1959" s="6" t="str">
        <f>'[1]2 kurser ug'!B1960</f>
        <v>Det otäcka - skräck och litteratur</v>
      </c>
      <c r="C1959" s="6" t="str">
        <f>'[1]2 kurser ug'!C1960</f>
        <v>MDU-31008</v>
      </c>
      <c r="D1959" s="6" t="str">
        <f>'[1]2 kurser ug'!D1960</f>
        <v>SA</v>
      </c>
      <c r="E1959" s="6">
        <f>'[1]2 kurser ug'!E1960</f>
        <v>29</v>
      </c>
      <c r="F1959" s="6">
        <f>'[1]2 kurser ug'!F1960</f>
        <v>186</v>
      </c>
      <c r="G1959" s="6">
        <f>'[1]2 kurser ug'!G1960</f>
        <v>996</v>
      </c>
      <c r="H1959" s="6"/>
      <c r="I1959" s="6"/>
      <c r="J1959" s="6"/>
    </row>
    <row r="1960" spans="1:10" ht="12.95" customHeight="1" x14ac:dyDescent="0.2">
      <c r="A1960" s="6" t="str">
        <f>'[1]2 kurser ug'!A1961</f>
        <v>Mälardalens universitet</v>
      </c>
      <c r="B1960" s="6" t="str">
        <f>'[1]2 kurser ug'!B1961</f>
        <v>Det otäcka - skräck och litteratur</v>
      </c>
      <c r="C1960" s="6" t="str">
        <f>'[1]2 kurser ug'!C1961</f>
        <v>MDU-31008</v>
      </c>
      <c r="D1960" s="6" t="str">
        <f>'[1]2 kurser ug'!D1961</f>
        <v>ÖS</v>
      </c>
      <c r="E1960" s="6">
        <f>'[1]2 kurser ug'!E1961</f>
        <v>1</v>
      </c>
      <c r="F1960" s="6">
        <f>'[1]2 kurser ug'!F1961</f>
        <v>0</v>
      </c>
      <c r="G1960" s="6">
        <f>'[1]2 kurser ug'!G1961</f>
        <v>999</v>
      </c>
      <c r="H1960" s="6"/>
      <c r="I1960" s="6"/>
      <c r="J1960" s="6"/>
    </row>
    <row r="1961" spans="1:10" ht="12.95" customHeight="1" x14ac:dyDescent="0.2">
      <c r="A1961" s="6" t="str">
        <f>'[1]2 kurser ug'!A1962</f>
        <v>Mälardalens universitet</v>
      </c>
      <c r="B1961" s="6" t="str">
        <f>'[1]2 kurser ug'!B1962</f>
        <v>Didaktiskt utvecklings- och utvärderingsarbete - KPU</v>
      </c>
      <c r="C1961" s="6" t="str">
        <f>'[1]2 kurser ug'!C1962</f>
        <v>MDU-31006</v>
      </c>
      <c r="D1961" s="6" t="str">
        <f>'[1]2 kurser ug'!D1962</f>
        <v>AK</v>
      </c>
      <c r="E1961" s="6">
        <f>'[1]2 kurser ug'!E1962</f>
        <v>10</v>
      </c>
      <c r="F1961" s="6">
        <f>'[1]2 kurser ug'!F1962</f>
        <v>0</v>
      </c>
      <c r="G1961" s="6">
        <f>'[1]2 kurser ug'!G1962</f>
        <v>200</v>
      </c>
      <c r="H1961" s="6"/>
      <c r="I1961" s="6"/>
      <c r="J1961" s="6"/>
    </row>
    <row r="1962" spans="1:10" ht="12.95" customHeight="1" x14ac:dyDescent="0.2">
      <c r="A1962" s="6" t="str">
        <f>'[1]2 kurser ug'!A1963</f>
        <v>Mälardalens universitet</v>
      </c>
      <c r="B1962" s="6" t="str">
        <f>'[1]2 kurser ug'!B1963</f>
        <v>Didaktiskt utvecklings- och utvärderingsarbete - KPU</v>
      </c>
      <c r="C1962" s="6" t="str">
        <f>'[1]2 kurser ug'!C1963</f>
        <v>MDU-31006</v>
      </c>
      <c r="D1962" s="6" t="str">
        <f>'[1]2 kurser ug'!D1963</f>
        <v>HPGR</v>
      </c>
      <c r="E1962" s="6">
        <f>'[1]2 kurser ug'!E1963</f>
        <v>3</v>
      </c>
      <c r="F1962" s="6">
        <f>'[1]2 kurser ug'!F1963</f>
        <v>0</v>
      </c>
      <c r="G1962" s="6">
        <f>'[1]2 kurser ug'!G1963</f>
        <v>165</v>
      </c>
      <c r="H1962" s="6"/>
      <c r="I1962" s="6"/>
      <c r="J1962" s="6"/>
    </row>
    <row r="1963" spans="1:10" ht="12.95" customHeight="1" x14ac:dyDescent="0.2">
      <c r="A1963" s="6" t="str">
        <f>'[1]2 kurser ug'!A1964</f>
        <v>Mälardalens universitet</v>
      </c>
      <c r="B1963" s="6" t="str">
        <f>'[1]2 kurser ug'!B1964</f>
        <v>Global påverkan: Hantera dilemman inom etik, ansvar och hållbarhet</v>
      </c>
      <c r="C1963" s="6" t="str">
        <f>'[1]2 kurser ug'!C1964</f>
        <v>MDU-33004</v>
      </c>
      <c r="D1963" s="6" t="str">
        <f>'[1]2 kurser ug'!D1964</f>
        <v>BF</v>
      </c>
      <c r="E1963" s="6">
        <f>'[1]2 kurser ug'!E1964</f>
        <v>1</v>
      </c>
      <c r="F1963" s="6">
        <f>'[1]2 kurser ug'!F1964</f>
        <v>0</v>
      </c>
      <c r="G1963" s="6">
        <f>'[1]2 kurser ug'!G1964</f>
        <v>4</v>
      </c>
      <c r="H1963" s="6"/>
      <c r="I1963" s="6"/>
      <c r="J1963" s="6"/>
    </row>
    <row r="1964" spans="1:10" ht="12.95" customHeight="1" x14ac:dyDescent="0.2">
      <c r="A1964" s="6" t="str">
        <f>'[1]2 kurser ug'!A1965</f>
        <v>Mälardalens universitet</v>
      </c>
      <c r="B1964" s="6" t="str">
        <f>'[1]2 kurser ug'!B1965</f>
        <v>Global påverkan: Hantera dilemman inom etik, ansvar och hållbarhet</v>
      </c>
      <c r="C1964" s="6" t="str">
        <f>'[1]2 kurser ug'!C1965</f>
        <v>MDU-33004</v>
      </c>
      <c r="D1964" s="6" t="str">
        <f>'[1]2 kurser ug'!D1965</f>
        <v>BI</v>
      </c>
      <c r="E1964" s="6">
        <f>'[1]2 kurser ug'!E1965</f>
        <v>86</v>
      </c>
      <c r="F1964" s="6">
        <f>'[1]2 kurser ug'!F1965</f>
        <v>56</v>
      </c>
      <c r="G1964" s="6">
        <f>'[1]2 kurser ug'!G1965</f>
        <v>17.75</v>
      </c>
      <c r="H1964" s="6"/>
      <c r="I1964" s="6"/>
      <c r="J1964" s="6"/>
    </row>
    <row r="1965" spans="1:10" ht="12.95" customHeight="1" x14ac:dyDescent="0.2">
      <c r="A1965" s="6" t="str">
        <f>'[1]2 kurser ug'!A1966</f>
        <v>Mälardalens universitet</v>
      </c>
      <c r="B1965" s="6" t="str">
        <f>'[1]2 kurser ug'!B1966</f>
        <v>Global påverkan: Hantera dilemman inom etik, ansvar och hållbarhet</v>
      </c>
      <c r="C1965" s="6" t="str">
        <f>'[1]2 kurser ug'!C1966</f>
        <v>MDU-33004</v>
      </c>
      <c r="D1965" s="6" t="str">
        <f>'[1]2 kurser ug'!D1966</f>
        <v>BII</v>
      </c>
      <c r="E1965" s="6">
        <f>'[1]2 kurser ug'!E1966</f>
        <v>13</v>
      </c>
      <c r="F1965" s="6">
        <f>'[1]2 kurser ug'!F1966</f>
        <v>19</v>
      </c>
      <c r="G1965" s="6">
        <f>'[1]2 kurser ug'!G1966</f>
        <v>17.649999999999999</v>
      </c>
      <c r="H1965" s="6"/>
      <c r="I1965" s="6"/>
      <c r="J1965" s="6"/>
    </row>
    <row r="1966" spans="1:10" ht="12.95" customHeight="1" x14ac:dyDescent="0.2">
      <c r="A1966" s="6" t="str">
        <f>'[1]2 kurser ug'!A1967</f>
        <v>Mälardalens universitet</v>
      </c>
      <c r="B1966" s="6" t="str">
        <f>'[1]2 kurser ug'!B1967</f>
        <v>Global påverkan: Hantera dilemman inom etik, ansvar och hållbarhet</v>
      </c>
      <c r="C1966" s="6" t="str">
        <f>'[1]2 kurser ug'!C1967</f>
        <v>MDU-33004</v>
      </c>
      <c r="D1966" s="6" t="str">
        <f>'[1]2 kurser ug'!D1967</f>
        <v>HP</v>
      </c>
      <c r="E1966" s="6">
        <f>'[1]2 kurser ug'!E1967</f>
        <v>50</v>
      </c>
      <c r="F1966" s="6">
        <f>'[1]2 kurser ug'!F1967</f>
        <v>38</v>
      </c>
      <c r="G1966" s="6">
        <f>'[1]2 kurser ug'!G1967</f>
        <v>0.8</v>
      </c>
      <c r="H1966" s="6"/>
      <c r="I1966" s="6"/>
      <c r="J1966" s="6"/>
    </row>
    <row r="1967" spans="1:10" ht="12.95" customHeight="1" x14ac:dyDescent="0.2">
      <c r="A1967" s="6" t="str">
        <f>'[1]2 kurser ug'!A1968</f>
        <v>Mälardalens universitet</v>
      </c>
      <c r="B1967" s="6" t="str">
        <f>'[1]2 kurser ug'!B1968</f>
        <v>Global påverkan: Hantera dilemman inom etik, ansvar och hållbarhet</v>
      </c>
      <c r="C1967" s="6" t="str">
        <f>'[1]2 kurser ug'!C1968</f>
        <v>MDU-33004</v>
      </c>
      <c r="D1967" s="6" t="str">
        <f>'[1]2 kurser ug'!D1968</f>
        <v>HPGR</v>
      </c>
      <c r="E1967" s="6">
        <f>'[1]2 kurser ug'!E1968</f>
        <v>100</v>
      </c>
      <c r="F1967" s="6">
        <f>'[1]2 kurser ug'!F1968</f>
        <v>63</v>
      </c>
      <c r="G1967" s="6">
        <f>'[1]2 kurser ug'!G1968</f>
        <v>153.5</v>
      </c>
      <c r="H1967" s="6"/>
      <c r="I1967" s="6"/>
      <c r="J1967" s="6"/>
    </row>
    <row r="1968" spans="1:10" ht="12.95" customHeight="1" x14ac:dyDescent="0.2">
      <c r="A1968" s="6" t="str">
        <f>'[1]2 kurser ug'!A1969</f>
        <v>Mälardalens universitet</v>
      </c>
      <c r="B1968" s="6" t="str">
        <f>'[1]2 kurser ug'!B1969</f>
        <v>Global påverkan: Hantera dilemman inom etik, ansvar och hållbarhet</v>
      </c>
      <c r="C1968" s="6" t="str">
        <f>'[1]2 kurser ug'!C1969</f>
        <v>MDU-33004</v>
      </c>
      <c r="D1968" s="6" t="str">
        <f>'[1]2 kurser ug'!D1969</f>
        <v>SA</v>
      </c>
      <c r="E1968" s="6">
        <f>'[1]2 kurser ug'!E1969</f>
        <v>0</v>
      </c>
      <c r="F1968" s="6">
        <f>'[1]2 kurser ug'!F1969</f>
        <v>156</v>
      </c>
      <c r="G1968" s="6">
        <f>'[1]2 kurser ug'!G1969</f>
        <v>0</v>
      </c>
      <c r="H1968" s="6"/>
      <c r="I1968" s="6"/>
      <c r="J1968" s="6"/>
    </row>
    <row r="1969" spans="1:10" ht="12.95" customHeight="1" x14ac:dyDescent="0.2">
      <c r="A1969" s="6" t="str">
        <f>'[1]2 kurser ug'!A1970</f>
        <v>Mälardalens universitet</v>
      </c>
      <c r="B1969" s="6" t="str">
        <f>'[1]2 kurser ug'!B1970</f>
        <v>Politiska maskuliniteter</v>
      </c>
      <c r="C1969" s="6" t="str">
        <f>'[1]2 kurser ug'!C1970</f>
        <v>MDU-33003</v>
      </c>
      <c r="D1969" s="6" t="str">
        <f>'[1]2 kurser ug'!D1970</f>
        <v>BF</v>
      </c>
      <c r="E1969" s="6">
        <f>'[1]2 kurser ug'!E1970</f>
        <v>2</v>
      </c>
      <c r="F1969" s="6">
        <f>'[1]2 kurser ug'!F1970</f>
        <v>0</v>
      </c>
      <c r="G1969" s="6">
        <f>'[1]2 kurser ug'!G1970</f>
        <v>4</v>
      </c>
      <c r="H1969" s="6"/>
      <c r="I1969" s="6"/>
      <c r="J1969" s="6"/>
    </row>
    <row r="1970" spans="1:10" ht="12.95" customHeight="1" x14ac:dyDescent="0.2">
      <c r="A1970" s="6" t="str">
        <f>'[1]2 kurser ug'!A1971</f>
        <v>Mälardalens universitet</v>
      </c>
      <c r="B1970" s="6" t="str">
        <f>'[1]2 kurser ug'!B1971</f>
        <v>Politiska maskuliniteter</v>
      </c>
      <c r="C1970" s="6" t="str">
        <f>'[1]2 kurser ug'!C1971</f>
        <v>MDU-33003</v>
      </c>
      <c r="D1970" s="6" t="str">
        <f>'[1]2 kurser ug'!D1971</f>
        <v>BI</v>
      </c>
      <c r="E1970" s="6">
        <f>'[1]2 kurser ug'!E1971</f>
        <v>40</v>
      </c>
      <c r="F1970" s="6">
        <f>'[1]2 kurser ug'!F1971</f>
        <v>0</v>
      </c>
      <c r="G1970" s="6">
        <f>'[1]2 kurser ug'!G1971</f>
        <v>13.4</v>
      </c>
      <c r="H1970" s="6"/>
      <c r="I1970" s="6"/>
      <c r="J1970" s="6"/>
    </row>
    <row r="1971" spans="1:10" ht="12.95" customHeight="1" x14ac:dyDescent="0.2">
      <c r="A1971" s="6" t="str">
        <f>'[1]2 kurser ug'!A1972</f>
        <v>Mälardalens universitet</v>
      </c>
      <c r="B1971" s="6" t="str">
        <f>'[1]2 kurser ug'!B1972</f>
        <v>Politiska maskuliniteter</v>
      </c>
      <c r="C1971" s="6" t="str">
        <f>'[1]2 kurser ug'!C1972</f>
        <v>MDU-33003</v>
      </c>
      <c r="D1971" s="6" t="str">
        <f>'[1]2 kurser ug'!D1972</f>
        <v>BII</v>
      </c>
      <c r="E1971" s="6">
        <f>'[1]2 kurser ug'!E1972</f>
        <v>7</v>
      </c>
      <c r="F1971" s="6">
        <f>'[1]2 kurser ug'!F1972</f>
        <v>0</v>
      </c>
      <c r="G1971" s="6">
        <f>'[1]2 kurser ug'!G1972</f>
        <v>15.24</v>
      </c>
      <c r="H1971" s="6"/>
      <c r="I1971" s="6"/>
      <c r="J1971" s="6"/>
    </row>
    <row r="1972" spans="1:10" ht="12.95" customHeight="1" x14ac:dyDescent="0.2">
      <c r="A1972" s="6" t="str">
        <f>'[1]2 kurser ug'!A1973</f>
        <v>Mälardalens universitet</v>
      </c>
      <c r="B1972" s="6" t="str">
        <f>'[1]2 kurser ug'!B1973</f>
        <v>Politiska maskuliniteter</v>
      </c>
      <c r="C1972" s="6" t="str">
        <f>'[1]2 kurser ug'!C1973</f>
        <v>MDU-33003</v>
      </c>
      <c r="D1972" s="6" t="str">
        <f>'[1]2 kurser ug'!D1973</f>
        <v>HP</v>
      </c>
      <c r="E1972" s="6">
        <f>'[1]2 kurser ug'!E1973</f>
        <v>28</v>
      </c>
      <c r="F1972" s="6">
        <f>'[1]2 kurser ug'!F1973</f>
        <v>0</v>
      </c>
      <c r="G1972" s="6">
        <f>'[1]2 kurser ug'!G1973</f>
        <v>0.15</v>
      </c>
      <c r="H1972" s="6"/>
      <c r="I1972" s="6"/>
      <c r="J1972" s="6"/>
    </row>
    <row r="1973" spans="1:10" ht="12.95" customHeight="1" x14ac:dyDescent="0.2">
      <c r="A1973" s="6" t="str">
        <f>'[1]2 kurser ug'!A1974</f>
        <v>Mälardalens universitet</v>
      </c>
      <c r="B1973" s="6" t="str">
        <f>'[1]2 kurser ug'!B1974</f>
        <v>Politiska maskuliniteter</v>
      </c>
      <c r="C1973" s="6" t="str">
        <f>'[1]2 kurser ug'!C1974</f>
        <v>MDU-33003</v>
      </c>
      <c r="D1973" s="6" t="str">
        <f>'[1]2 kurser ug'!D1974</f>
        <v>HPGR</v>
      </c>
      <c r="E1973" s="6">
        <f>'[1]2 kurser ug'!E1974</f>
        <v>34</v>
      </c>
      <c r="F1973" s="6">
        <f>'[1]2 kurser ug'!F1974</f>
        <v>0</v>
      </c>
      <c r="G1973" s="6">
        <f>'[1]2 kurser ug'!G1974</f>
        <v>81.5</v>
      </c>
      <c r="H1973" s="6"/>
      <c r="I1973" s="6"/>
      <c r="J1973" s="6"/>
    </row>
    <row r="1974" spans="1:10" ht="12.95" customHeight="1" x14ac:dyDescent="0.2">
      <c r="A1974" s="6" t="str">
        <f>'[1]2 kurser ug'!A1975</f>
        <v>Mälardalens universitet</v>
      </c>
      <c r="B1974" s="6" t="str">
        <f>'[1]2 kurser ug'!B1975</f>
        <v>Politiska maskuliniteter</v>
      </c>
      <c r="C1974" s="6" t="str">
        <f>'[1]2 kurser ug'!C1975</f>
        <v>MDU-33003</v>
      </c>
      <c r="D1974" s="6" t="str">
        <f>'[1]2 kurser ug'!D1975</f>
        <v>SA</v>
      </c>
      <c r="E1974" s="6">
        <f>'[1]2 kurser ug'!E1975</f>
        <v>54</v>
      </c>
      <c r="F1974" s="6">
        <f>'[1]2 kurser ug'!F1975</f>
        <v>0</v>
      </c>
      <c r="G1974" s="6">
        <f>'[1]2 kurser ug'!G1975</f>
        <v>965</v>
      </c>
      <c r="H1974" s="6"/>
      <c r="I1974" s="6"/>
      <c r="J1974" s="6"/>
    </row>
    <row r="1975" spans="1:10" ht="12.95" customHeight="1" x14ac:dyDescent="0.2">
      <c r="A1975" s="6" t="str">
        <f>'[1]2 kurser ug'!A1976</f>
        <v>Mälardalens universitet</v>
      </c>
      <c r="B1975" s="6" t="str">
        <f>'[1]2 kurser ug'!B1976</f>
        <v>Språk- och kunskapsutvecklande arbetssätt i skolan</v>
      </c>
      <c r="C1975" s="6" t="str">
        <f>'[1]2 kurser ug'!C1976</f>
        <v>MDU-31014</v>
      </c>
      <c r="D1975" s="6" t="str">
        <f>'[1]2 kurser ug'!D1976</f>
        <v>HPGR</v>
      </c>
      <c r="E1975" s="6">
        <f>'[1]2 kurser ug'!E1976</f>
        <v>16</v>
      </c>
      <c r="F1975" s="6">
        <f>'[1]2 kurser ug'!F1976</f>
        <v>0</v>
      </c>
      <c r="G1975" s="6">
        <f>'[1]2 kurser ug'!G1976</f>
        <v>165</v>
      </c>
      <c r="H1975" s="6"/>
      <c r="I1975" s="6"/>
      <c r="J1975" s="6"/>
    </row>
    <row r="1976" spans="1:10" ht="12.95" customHeight="1" x14ac:dyDescent="0.2">
      <c r="A1976" s="6" t="str">
        <f>'[1]2 kurser ug'!A1977</f>
        <v>Mälardalens universitet</v>
      </c>
      <c r="B1976" s="6" t="str">
        <f>'[1]2 kurser ug'!B1977</f>
        <v>Språk- och kunskapsutvecklande arbetssätt i skolan</v>
      </c>
      <c r="C1976" s="6" t="str">
        <f>'[1]2 kurser ug'!C1977</f>
        <v>MDU-31014</v>
      </c>
      <c r="D1976" s="6" t="str">
        <f>'[1]2 kurser ug'!D1977</f>
        <v>SA</v>
      </c>
      <c r="E1976" s="6">
        <f>'[1]2 kurser ug'!E1977</f>
        <v>20</v>
      </c>
      <c r="F1976" s="6">
        <f>'[1]2 kurser ug'!F1977</f>
        <v>0</v>
      </c>
      <c r="G1976" s="6">
        <f>'[1]2 kurser ug'!G1977</f>
        <v>965</v>
      </c>
      <c r="H1976" s="6"/>
      <c r="I1976" s="6"/>
      <c r="J1976" s="6"/>
    </row>
    <row r="1977" spans="1:10" ht="12.95" customHeight="1" x14ac:dyDescent="0.2">
      <c r="A1977" s="6" t="str">
        <f>'[1]2 kurser ug'!A1978</f>
        <v>Mälardalens universitet</v>
      </c>
      <c r="B1977" s="6" t="str">
        <f>'[1]2 kurser ug'!B1978</f>
        <v>Trendspaning i teori och praktik</v>
      </c>
      <c r="C1977" s="6" t="str">
        <f>'[1]2 kurser ug'!C1978</f>
        <v>MDU-34000</v>
      </c>
      <c r="D1977" s="6" t="str">
        <f>'[1]2 kurser ug'!D1978</f>
        <v>BF</v>
      </c>
      <c r="E1977" s="6">
        <f>'[1]2 kurser ug'!E1978</f>
        <v>1</v>
      </c>
      <c r="F1977" s="6">
        <f>'[1]2 kurser ug'!F1978</f>
        <v>2</v>
      </c>
      <c r="G1977" s="6">
        <f>'[1]2 kurser ug'!G1978</f>
        <v>3</v>
      </c>
      <c r="H1977" s="6"/>
      <c r="I1977" s="6"/>
      <c r="J1977" s="6"/>
    </row>
    <row r="1978" spans="1:10" ht="12.95" customHeight="1" x14ac:dyDescent="0.2">
      <c r="A1978" s="6" t="str">
        <f>'[1]2 kurser ug'!A1979</f>
        <v>Mälardalens universitet</v>
      </c>
      <c r="B1978" s="6" t="str">
        <f>'[1]2 kurser ug'!B1979</f>
        <v>Trendspaning i teori och praktik</v>
      </c>
      <c r="C1978" s="6" t="str">
        <f>'[1]2 kurser ug'!C1979</f>
        <v>MDU-34000</v>
      </c>
      <c r="D1978" s="6" t="str">
        <f>'[1]2 kurser ug'!D1979</f>
        <v>BI</v>
      </c>
      <c r="E1978" s="6">
        <f>'[1]2 kurser ug'!E1979</f>
        <v>69</v>
      </c>
      <c r="F1978" s="6">
        <f>'[1]2 kurser ug'!F1979</f>
        <v>89</v>
      </c>
      <c r="G1978" s="6">
        <f>'[1]2 kurser ug'!G1979</f>
        <v>18.329999999999998</v>
      </c>
      <c r="H1978" s="6"/>
      <c r="I1978" s="6"/>
      <c r="J1978" s="6"/>
    </row>
    <row r="1979" spans="1:10" ht="12.95" customHeight="1" x14ac:dyDescent="0.2">
      <c r="A1979" s="6" t="str">
        <f>'[1]2 kurser ug'!A1980</f>
        <v>Mälardalens universitet</v>
      </c>
      <c r="B1979" s="6" t="str">
        <f>'[1]2 kurser ug'!B1980</f>
        <v>Trendspaning i teori och praktik</v>
      </c>
      <c r="C1979" s="6" t="str">
        <f>'[1]2 kurser ug'!C1980</f>
        <v>MDU-34000</v>
      </c>
      <c r="D1979" s="6" t="str">
        <f>'[1]2 kurser ug'!D1980</f>
        <v>BII</v>
      </c>
      <c r="E1979" s="6">
        <f>'[1]2 kurser ug'!E1980</f>
        <v>10</v>
      </c>
      <c r="F1979" s="6">
        <f>'[1]2 kurser ug'!F1980</f>
        <v>26</v>
      </c>
      <c r="G1979" s="6">
        <f>'[1]2 kurser ug'!G1980</f>
        <v>18.54</v>
      </c>
      <c r="H1979" s="6"/>
      <c r="I1979" s="6"/>
      <c r="J1979" s="6"/>
    </row>
    <row r="1980" spans="1:10" ht="12.95" customHeight="1" x14ac:dyDescent="0.2">
      <c r="A1980" s="6" t="str">
        <f>'[1]2 kurser ug'!A1981</f>
        <v>Mälardalens universitet</v>
      </c>
      <c r="B1980" s="6" t="str">
        <f>'[1]2 kurser ug'!B1981</f>
        <v>Trendspaning i teori och praktik</v>
      </c>
      <c r="C1980" s="6" t="str">
        <f>'[1]2 kurser ug'!C1981</f>
        <v>MDU-34000</v>
      </c>
      <c r="D1980" s="6" t="str">
        <f>'[1]2 kurser ug'!D1981</f>
        <v>HP</v>
      </c>
      <c r="E1980" s="6">
        <f>'[1]2 kurser ug'!E1981</f>
        <v>60</v>
      </c>
      <c r="F1980" s="6">
        <f>'[1]2 kurser ug'!F1981</f>
        <v>31</v>
      </c>
      <c r="G1980" s="6">
        <f>'[1]2 kurser ug'!G1981</f>
        <v>0.7</v>
      </c>
      <c r="H1980" s="6"/>
      <c r="I1980" s="6"/>
      <c r="J1980" s="6"/>
    </row>
    <row r="1981" spans="1:10" ht="12.95" customHeight="1" x14ac:dyDescent="0.2">
      <c r="A1981" s="6" t="str">
        <f>'[1]2 kurser ug'!A1982</f>
        <v>Mälardalens universitet</v>
      </c>
      <c r="B1981" s="6" t="str">
        <f>'[1]2 kurser ug'!B1982</f>
        <v>Trendspaning i teori och praktik</v>
      </c>
      <c r="C1981" s="6" t="str">
        <f>'[1]2 kurser ug'!C1982</f>
        <v>MDU-34000</v>
      </c>
      <c r="D1981" s="6" t="str">
        <f>'[1]2 kurser ug'!D1982</f>
        <v>HPGR</v>
      </c>
      <c r="E1981" s="6">
        <f>'[1]2 kurser ug'!E1982</f>
        <v>60</v>
      </c>
      <c r="F1981" s="6">
        <f>'[1]2 kurser ug'!F1982</f>
        <v>83</v>
      </c>
      <c r="G1981" s="6">
        <f>'[1]2 kurser ug'!G1982</f>
        <v>165</v>
      </c>
      <c r="H1981" s="6"/>
      <c r="I1981" s="6"/>
      <c r="J1981" s="6"/>
    </row>
    <row r="1982" spans="1:10" ht="12.95" customHeight="1" x14ac:dyDescent="0.2">
      <c r="A1982" s="6" t="str">
        <f>'[1]2 kurser ug'!A1983</f>
        <v>Mälardalens universitet</v>
      </c>
      <c r="B1982" s="6" t="str">
        <f>'[1]2 kurser ug'!B1983</f>
        <v>Trendspaning i teori och praktik</v>
      </c>
      <c r="C1982" s="6" t="str">
        <f>'[1]2 kurser ug'!C1983</f>
        <v>MDU-34000</v>
      </c>
      <c r="D1982" s="6" t="str">
        <f>'[1]2 kurser ug'!D1983</f>
        <v>SA</v>
      </c>
      <c r="E1982" s="6">
        <f>'[1]2 kurser ug'!E1983</f>
        <v>0</v>
      </c>
      <c r="F1982" s="6">
        <f>'[1]2 kurser ug'!F1983</f>
        <v>120</v>
      </c>
      <c r="G1982" s="6">
        <f>'[1]2 kurser ug'!G1983</f>
        <v>0</v>
      </c>
      <c r="H1982" s="6"/>
      <c r="I1982" s="6"/>
      <c r="J1982" s="6"/>
    </row>
    <row r="1983" spans="1:10" ht="12.95" customHeight="1" x14ac:dyDescent="0.2">
      <c r="A1983" s="6" t="str">
        <f>'[1]2 kurser ug'!A1984</f>
        <v>Mälardalens universitet</v>
      </c>
      <c r="B1983" s="6" t="str">
        <f>'[1]2 kurser ug'!B1984</f>
        <v>Utbildningens organisatoriska, historiska och samhälleliga förutsättningar - KPU</v>
      </c>
      <c r="C1983" s="6" t="str">
        <f>'[1]2 kurser ug'!C1984</f>
        <v>MDU-31015</v>
      </c>
      <c r="D1983" s="6" t="str">
        <f>'[1]2 kurser ug'!D1984</f>
        <v>AK</v>
      </c>
      <c r="E1983" s="6">
        <f>'[1]2 kurser ug'!E1984</f>
        <v>26</v>
      </c>
      <c r="F1983" s="6">
        <f>'[1]2 kurser ug'!F1984</f>
        <v>0</v>
      </c>
      <c r="G1983" s="6">
        <f>'[1]2 kurser ug'!G1984</f>
        <v>99</v>
      </c>
      <c r="H1983" s="6"/>
      <c r="I1983" s="6"/>
      <c r="J1983" s="6"/>
    </row>
    <row r="1984" spans="1:10" ht="12.95" customHeight="1" x14ac:dyDescent="0.2">
      <c r="A1984" s="6" t="str">
        <f>'[1]2 kurser ug'!A1985</f>
        <v>Mälardalens universitet</v>
      </c>
      <c r="B1984" s="6" t="str">
        <f>'[1]2 kurser ug'!B1985</f>
        <v>Utbildningens organisatoriska, historiska och samhälleliga förutsättningar - KPU</v>
      </c>
      <c r="C1984" s="6" t="str">
        <f>'[1]2 kurser ug'!C1985</f>
        <v>MDU-31015</v>
      </c>
      <c r="D1984" s="6" t="str">
        <f>'[1]2 kurser ug'!D1985</f>
        <v>SA</v>
      </c>
      <c r="E1984" s="6">
        <f>'[1]2 kurser ug'!E1985</f>
        <v>4</v>
      </c>
      <c r="F1984" s="6">
        <f>'[1]2 kurser ug'!F1985</f>
        <v>0</v>
      </c>
      <c r="G1984" s="6">
        <f>'[1]2 kurser ug'!G1985</f>
        <v>970</v>
      </c>
      <c r="H1984" s="6"/>
      <c r="I1984" s="6"/>
      <c r="J1984" s="6"/>
    </row>
    <row r="1985" spans="1:10" ht="12.95" customHeight="1" x14ac:dyDescent="0.2">
      <c r="A1985" s="6" t="str">
        <f>'[1]2 kurser ug'!A1986</f>
        <v>Mälardalens universitet</v>
      </c>
      <c r="B1985" s="6" t="str">
        <f>'[1]2 kurser ug'!B1986</f>
        <v>Ämnesdidaktik - KPU</v>
      </c>
      <c r="C1985" s="6" t="str">
        <f>'[1]2 kurser ug'!C1986</f>
        <v>MDU-31013</v>
      </c>
      <c r="D1985" s="6" t="str">
        <f>'[1]2 kurser ug'!D1986</f>
        <v>AK</v>
      </c>
      <c r="E1985" s="6">
        <f>'[1]2 kurser ug'!E1986</f>
        <v>30</v>
      </c>
      <c r="F1985" s="6">
        <f>'[1]2 kurser ug'!F1986</f>
        <v>0</v>
      </c>
      <c r="G1985" s="6">
        <f>'[1]2 kurser ug'!G1986</f>
        <v>99</v>
      </c>
      <c r="H1985" s="6"/>
      <c r="I1985" s="6"/>
      <c r="J1985" s="6"/>
    </row>
    <row r="1986" spans="1:10" ht="12.95" customHeight="1" x14ac:dyDescent="0.2">
      <c r="A1986" s="6" t="str">
        <f>'[1]2 kurser ug'!A1987</f>
        <v>Mälardalens universitet</v>
      </c>
      <c r="B1986" s="6" t="str">
        <f>'[1]2 kurser ug'!B1987</f>
        <v>Ämnesdidaktik - KPU</v>
      </c>
      <c r="C1986" s="6" t="str">
        <f>'[1]2 kurser ug'!C1987</f>
        <v>MDU-31013</v>
      </c>
      <c r="D1986" s="6" t="str">
        <f>'[1]2 kurser ug'!D1987</f>
        <v>SA</v>
      </c>
      <c r="E1986" s="6">
        <f>'[1]2 kurser ug'!E1987</f>
        <v>5</v>
      </c>
      <c r="F1986" s="6">
        <f>'[1]2 kurser ug'!F1987</f>
        <v>0</v>
      </c>
      <c r="G1986" s="6">
        <f>'[1]2 kurser ug'!G1987</f>
        <v>970</v>
      </c>
      <c r="H1986" s="6"/>
      <c r="I1986" s="6"/>
      <c r="J1986" s="6"/>
    </row>
    <row r="1987" spans="1:10" ht="12.95" customHeight="1" x14ac:dyDescent="0.2">
      <c r="A1987" s="6" t="str">
        <f>'[1]2 kurser ug'!A1988</f>
        <v>Newmaninstitutet</v>
      </c>
      <c r="B1987" s="6" t="str">
        <f>'[1]2 kurser ug'!B1988</f>
        <v>Eco Summer Camp: From Wild Consumption to Responsible Engagement</v>
      </c>
      <c r="C1987" s="6" t="str">
        <f>'[1]2 kurser ug'!C1988</f>
        <v>NMI-D0405</v>
      </c>
      <c r="D1987" s="6" t="str">
        <f>'[1]2 kurser ug'!D1988</f>
        <v>BF</v>
      </c>
      <c r="E1987" s="6">
        <f>'[1]2 kurser ug'!E1988</f>
        <v>0</v>
      </c>
      <c r="F1987" s="6">
        <f>'[1]2 kurser ug'!F1988</f>
        <v>1</v>
      </c>
      <c r="G1987" s="6">
        <f>'[1]2 kurser ug'!G1988</f>
        <v>0</v>
      </c>
      <c r="H1987" s="6"/>
      <c r="I1987" s="6"/>
      <c r="J1987" s="6"/>
    </row>
    <row r="1988" spans="1:10" ht="12.95" customHeight="1" x14ac:dyDescent="0.2">
      <c r="A1988" s="6" t="str">
        <f>'[1]2 kurser ug'!A1989</f>
        <v>Newmaninstitutet</v>
      </c>
      <c r="B1988" s="6" t="str">
        <f>'[1]2 kurser ug'!B1989</f>
        <v>Eco Summer Camp: From Wild Consumption to Responsible Engagement</v>
      </c>
      <c r="C1988" s="6" t="str">
        <f>'[1]2 kurser ug'!C1989</f>
        <v>NMI-D0405</v>
      </c>
      <c r="D1988" s="6" t="str">
        <f>'[1]2 kurser ug'!D1989</f>
        <v>BI</v>
      </c>
      <c r="E1988" s="6">
        <f>'[1]2 kurser ug'!E1989</f>
        <v>6</v>
      </c>
      <c r="F1988" s="6">
        <f>'[1]2 kurser ug'!F1989</f>
        <v>4</v>
      </c>
      <c r="G1988" s="6">
        <f>'[1]2 kurser ug'!G1989</f>
        <v>15.7</v>
      </c>
      <c r="H1988" s="6"/>
      <c r="I1988" s="6"/>
      <c r="J1988" s="6"/>
    </row>
    <row r="1989" spans="1:10" ht="12.95" customHeight="1" x14ac:dyDescent="0.2">
      <c r="A1989" s="6" t="str">
        <f>'[1]2 kurser ug'!A1990</f>
        <v>Newmaninstitutet</v>
      </c>
      <c r="B1989" s="6" t="str">
        <f>'[1]2 kurser ug'!B1990</f>
        <v>Eco Summer Camp: From Wild Consumption to Responsible Engagement</v>
      </c>
      <c r="C1989" s="6" t="str">
        <f>'[1]2 kurser ug'!C1990</f>
        <v>NMI-D0405</v>
      </c>
      <c r="D1989" s="6" t="str">
        <f>'[1]2 kurser ug'!D1990</f>
        <v>BII</v>
      </c>
      <c r="E1989" s="6">
        <f>'[1]2 kurser ug'!E1990</f>
        <v>1</v>
      </c>
      <c r="F1989" s="6">
        <f>'[1]2 kurser ug'!F1990</f>
        <v>1</v>
      </c>
      <c r="G1989" s="6">
        <f>'[1]2 kurser ug'!G1990</f>
        <v>20.3</v>
      </c>
      <c r="H1989" s="6"/>
      <c r="I1989" s="6"/>
      <c r="J1989" s="6"/>
    </row>
    <row r="1990" spans="1:10" ht="12.95" customHeight="1" x14ac:dyDescent="0.2">
      <c r="A1990" s="6" t="str">
        <f>'[1]2 kurser ug'!A1991</f>
        <v>Newmaninstitutet</v>
      </c>
      <c r="B1990" s="6" t="str">
        <f>'[1]2 kurser ug'!B1991</f>
        <v>Eco Summer Camp: From Wild Consumption to Responsible Engagement</v>
      </c>
      <c r="C1990" s="6" t="str">
        <f>'[1]2 kurser ug'!C1991</f>
        <v>NMI-D0405</v>
      </c>
      <c r="D1990" s="6" t="str">
        <f>'[1]2 kurser ug'!D1991</f>
        <v>HP</v>
      </c>
      <c r="E1990" s="6">
        <f>'[1]2 kurser ug'!E1991</f>
        <v>3</v>
      </c>
      <c r="F1990" s="6">
        <f>'[1]2 kurser ug'!F1991</f>
        <v>2</v>
      </c>
      <c r="G1990" s="6">
        <f>'[1]2 kurser ug'!G1991</f>
        <v>0.85</v>
      </c>
      <c r="H1990" s="6"/>
      <c r="I1990" s="6"/>
      <c r="J1990" s="6"/>
    </row>
    <row r="1991" spans="1:10" ht="12.95" customHeight="1" x14ac:dyDescent="0.2">
      <c r="A1991" s="6" t="str">
        <f>'[1]2 kurser ug'!A1992</f>
        <v>Newmaninstitutet</v>
      </c>
      <c r="B1991" s="6" t="str">
        <f>'[1]2 kurser ug'!B1992</f>
        <v>Eco Summer Camp: From Wild Consumption to Responsible Engagement</v>
      </c>
      <c r="C1991" s="6" t="str">
        <f>'[1]2 kurser ug'!C1992</f>
        <v>NMI-D2018</v>
      </c>
      <c r="D1991" s="6" t="str">
        <f>'[1]2 kurser ug'!D1992</f>
        <v>HPAV</v>
      </c>
      <c r="E1991" s="6">
        <f>'[1]2 kurser ug'!E1992</f>
        <v>10</v>
      </c>
      <c r="F1991" s="6">
        <f>'[1]2 kurser ug'!F1992</f>
        <v>0</v>
      </c>
      <c r="G1991" s="6">
        <f>'[1]2 kurser ug'!G1992</f>
        <v>203</v>
      </c>
      <c r="H1991" s="6"/>
      <c r="I1991" s="6"/>
      <c r="J1991" s="6"/>
    </row>
    <row r="1992" spans="1:10" ht="12.95" customHeight="1" x14ac:dyDescent="0.2">
      <c r="A1992" s="6" t="str">
        <f>'[1]2 kurser ug'!A1993</f>
        <v>Stockholms konstnärliga högskola</v>
      </c>
      <c r="B1992" s="6" t="str">
        <f>'[1]2 kurser ug'!B1993</f>
        <v>Introduktion till dockteater</v>
      </c>
      <c r="C1992" s="6" t="str">
        <f>'[1]2 kurser ug'!C1993</f>
        <v>SKH-S2405</v>
      </c>
      <c r="D1992" s="6" t="str">
        <f>'[1]2 kurser ug'!D1993</f>
        <v>AU</v>
      </c>
      <c r="E1992" s="6">
        <f>'[1]2 kurser ug'!E1993</f>
        <v>15</v>
      </c>
      <c r="F1992" s="6">
        <f>'[1]2 kurser ug'!F1993</f>
        <v>32</v>
      </c>
      <c r="G1992" s="6">
        <f>'[1]2 kurser ug'!G1993</f>
        <v>999</v>
      </c>
      <c r="H1992" s="6"/>
      <c r="I1992" s="6"/>
      <c r="J1992" s="6"/>
    </row>
    <row r="1993" spans="1:10" ht="12.95" customHeight="1" x14ac:dyDescent="0.2">
      <c r="A1993" s="6" t="str">
        <f>'[1]2 kurser ug'!A1994</f>
        <v>Stockholms konstnärliga högskola</v>
      </c>
      <c r="B1993" s="6" t="str">
        <f>'[1]2 kurser ug'!B1994</f>
        <v>Specialpedagogik med inriktning mot kulturskolan</v>
      </c>
      <c r="C1993" s="6" t="str">
        <f>'[1]2 kurser ug'!C1994</f>
        <v>SKH-S2409</v>
      </c>
      <c r="D1993" s="6" t="str">
        <f>'[1]2 kurser ug'!D1994</f>
        <v>AU</v>
      </c>
      <c r="E1993" s="6">
        <f>'[1]2 kurser ug'!E1994</f>
        <v>22</v>
      </c>
      <c r="F1993" s="6">
        <f>'[1]2 kurser ug'!F1994</f>
        <v>0</v>
      </c>
      <c r="G1993" s="6">
        <f>'[1]2 kurser ug'!G1994</f>
        <v>999</v>
      </c>
      <c r="H1993" s="6"/>
      <c r="I1993" s="6"/>
      <c r="J1993" s="6"/>
    </row>
    <row r="1994" spans="1:10" ht="12.95" customHeight="1" x14ac:dyDescent="0.2">
      <c r="A1994" s="6" t="str">
        <f>'[1]2 kurser ug'!A1995</f>
        <v>Stockholms konstnärliga högskola</v>
      </c>
      <c r="B1994" s="6" t="str">
        <f>'[1]2 kurser ug'!B1995</f>
        <v>Språngbräda</v>
      </c>
      <c r="C1994" s="6" t="str">
        <f>'[1]2 kurser ug'!C1995</f>
        <v>SKH-S2406</v>
      </c>
      <c r="D1994" s="6" t="str">
        <f>'[1]2 kurser ug'!D1995</f>
        <v>AU</v>
      </c>
      <c r="E1994" s="6">
        <f>'[1]2 kurser ug'!E1995</f>
        <v>8</v>
      </c>
      <c r="F1994" s="6">
        <f>'[1]2 kurser ug'!F1995</f>
        <v>0</v>
      </c>
      <c r="G1994" s="6">
        <f>'[1]2 kurser ug'!G1995</f>
        <v>999</v>
      </c>
      <c r="H1994" s="6"/>
      <c r="I1994" s="6"/>
      <c r="J1994" s="6"/>
    </row>
    <row r="1995" spans="1:10" ht="12.95" customHeight="1" x14ac:dyDescent="0.2">
      <c r="A1995" s="6" t="str">
        <f>'[1]2 kurser ug'!A1996</f>
        <v>Stockholms konstnärliga högskola</v>
      </c>
      <c r="B1995" s="6" t="str">
        <f>'[1]2 kurser ug'!B1996</f>
        <v>Trampolin 1</v>
      </c>
      <c r="C1995" s="6" t="str">
        <f>'[1]2 kurser ug'!C1996</f>
        <v>SKH-S2408</v>
      </c>
      <c r="D1995" s="6" t="str">
        <f>'[1]2 kurser ug'!D1996</f>
        <v>AU</v>
      </c>
      <c r="E1995" s="6">
        <f>'[1]2 kurser ug'!E1996</f>
        <v>9</v>
      </c>
      <c r="F1995" s="6">
        <f>'[1]2 kurser ug'!F1996</f>
        <v>0</v>
      </c>
      <c r="G1995" s="6">
        <f>'[1]2 kurser ug'!G1996</f>
        <v>999</v>
      </c>
      <c r="H1995" s="6"/>
      <c r="I1995" s="6"/>
      <c r="J1995" s="6"/>
    </row>
    <row r="1996" spans="1:10" ht="12.95" customHeight="1" x14ac:dyDescent="0.2">
      <c r="A1996" s="6" t="str">
        <f>'[1]2 kurser ug'!A1997</f>
        <v>Stockholms universitet</v>
      </c>
      <c r="B1996" s="6" t="str">
        <f>'[1]2 kurser ug'!B1997</f>
        <v>Förberedande kurs i matematik</v>
      </c>
      <c r="C1996" s="6" t="str">
        <f>'[1]2 kurser ug'!C1997</f>
        <v>SU-48106</v>
      </c>
      <c r="D1996" s="6" t="str">
        <f>'[1]2 kurser ug'!D1997</f>
        <v>BF</v>
      </c>
      <c r="E1996" s="6">
        <f>'[1]2 kurser ug'!E1997</f>
        <v>2</v>
      </c>
      <c r="F1996" s="6">
        <f>'[1]2 kurser ug'!F1997</f>
        <v>0</v>
      </c>
      <c r="G1996" s="6">
        <f>'[1]2 kurser ug'!G1997</f>
        <v>3</v>
      </c>
      <c r="H1996" s="6"/>
      <c r="I1996" s="6"/>
      <c r="J1996" s="6"/>
    </row>
    <row r="1997" spans="1:10" ht="12.95" customHeight="1" x14ac:dyDescent="0.2">
      <c r="A1997" s="6" t="str">
        <f>'[1]2 kurser ug'!A1998</f>
        <v>Stockholms universitet</v>
      </c>
      <c r="B1997" s="6" t="str">
        <f>'[1]2 kurser ug'!B1998</f>
        <v>Förberedande kurs i matematik</v>
      </c>
      <c r="C1997" s="6" t="str">
        <f>'[1]2 kurser ug'!C1998</f>
        <v>SU-48106</v>
      </c>
      <c r="D1997" s="6" t="str">
        <f>'[1]2 kurser ug'!D1998</f>
        <v>BI</v>
      </c>
      <c r="E1997" s="6">
        <f>'[1]2 kurser ug'!E1998</f>
        <v>167</v>
      </c>
      <c r="F1997" s="6">
        <f>'[1]2 kurser ug'!F1998</f>
        <v>0</v>
      </c>
      <c r="G1997" s="6">
        <f>'[1]2 kurser ug'!G1998</f>
        <v>11.05</v>
      </c>
      <c r="H1997" s="6"/>
      <c r="I1997" s="6"/>
      <c r="J1997" s="6"/>
    </row>
    <row r="1998" spans="1:10" ht="12.95" customHeight="1" x14ac:dyDescent="0.2">
      <c r="A1998" s="6" t="str">
        <f>'[1]2 kurser ug'!A1999</f>
        <v>Stockholms universitet</v>
      </c>
      <c r="B1998" s="6" t="str">
        <f>'[1]2 kurser ug'!B1999</f>
        <v>Förberedande kurs i matematik</v>
      </c>
      <c r="C1998" s="6" t="str">
        <f>'[1]2 kurser ug'!C1999</f>
        <v>SU-48106</v>
      </c>
      <c r="D1998" s="6" t="str">
        <f>'[1]2 kurser ug'!D1999</f>
        <v>BII</v>
      </c>
      <c r="E1998" s="6">
        <f>'[1]2 kurser ug'!E1999</f>
        <v>38</v>
      </c>
      <c r="F1998" s="6">
        <f>'[1]2 kurser ug'!F1999</f>
        <v>0</v>
      </c>
      <c r="G1998" s="6">
        <f>'[1]2 kurser ug'!G1999</f>
        <v>10.38</v>
      </c>
      <c r="H1998" s="6"/>
      <c r="I1998" s="6"/>
      <c r="J1998" s="6"/>
    </row>
    <row r="1999" spans="1:10" ht="12.95" customHeight="1" x14ac:dyDescent="0.2">
      <c r="A1999" s="6" t="str">
        <f>'[1]2 kurser ug'!A2000</f>
        <v>Stockholms universitet</v>
      </c>
      <c r="B1999" s="6" t="str">
        <f>'[1]2 kurser ug'!B2000</f>
        <v>Förberedande kurs i matematik</v>
      </c>
      <c r="C1999" s="6" t="str">
        <f>'[1]2 kurser ug'!C2000</f>
        <v>SU-48106</v>
      </c>
      <c r="D1999" s="6" t="str">
        <f>'[1]2 kurser ug'!D2000</f>
        <v>HP</v>
      </c>
      <c r="E1999" s="6">
        <f>'[1]2 kurser ug'!E2000</f>
        <v>96</v>
      </c>
      <c r="F1999" s="6">
        <f>'[1]2 kurser ug'!F2000</f>
        <v>0</v>
      </c>
      <c r="G1999" s="6">
        <f>'[1]2 kurser ug'!G2000</f>
        <v>0.4</v>
      </c>
      <c r="H1999" s="6"/>
      <c r="I1999" s="6"/>
      <c r="J1999" s="6"/>
    </row>
    <row r="2000" spans="1:10" ht="12.95" customHeight="1" x14ac:dyDescent="0.2">
      <c r="A2000" s="6" t="str">
        <f>'[1]2 kurser ug'!A2001</f>
        <v>Stockholms universitet</v>
      </c>
      <c r="B2000" s="6" t="str">
        <f>'[1]2 kurser ug'!B2001</f>
        <v>Förberedande kurs i matematik</v>
      </c>
      <c r="C2000" s="6" t="str">
        <f>'[1]2 kurser ug'!C2001</f>
        <v>SU-48106</v>
      </c>
      <c r="D2000" s="6" t="str">
        <f>'[1]2 kurser ug'!D2001</f>
        <v>SA</v>
      </c>
      <c r="E2000" s="6">
        <f>'[1]2 kurser ug'!E2001</f>
        <v>135</v>
      </c>
      <c r="F2000" s="6">
        <f>'[1]2 kurser ug'!F2001</f>
        <v>0</v>
      </c>
      <c r="G2000" s="6">
        <f>'[1]2 kurser ug'!G2001</f>
        <v>974</v>
      </c>
      <c r="H2000" s="6"/>
      <c r="I2000" s="6"/>
      <c r="J2000" s="6"/>
    </row>
    <row r="2001" spans="1:10" ht="12.95" customHeight="1" x14ac:dyDescent="0.2">
      <c r="A2001" s="6" t="str">
        <f>'[1]2 kurser ug'!A2002</f>
        <v>Stockholms universitet</v>
      </c>
      <c r="B2001" s="6" t="str">
        <f>'[1]2 kurser ug'!B2002</f>
        <v>Förberedande kurs i matematik</v>
      </c>
      <c r="C2001" s="6" t="str">
        <f>'[1]2 kurser ug'!C2002</f>
        <v>SU-48106</v>
      </c>
      <c r="D2001" s="6" t="str">
        <f>'[1]2 kurser ug'!D2002</f>
        <v>ÖS</v>
      </c>
      <c r="E2001" s="6">
        <f>'[1]2 kurser ug'!E2002</f>
        <v>1</v>
      </c>
      <c r="F2001" s="6">
        <f>'[1]2 kurser ug'!F2002</f>
        <v>0</v>
      </c>
      <c r="G2001" s="6">
        <f>'[1]2 kurser ug'!G2002</f>
        <v>999</v>
      </c>
      <c r="H2001" s="6"/>
      <c r="I2001" s="6"/>
      <c r="J2001" s="6"/>
    </row>
    <row r="2002" spans="1:10" ht="12.95" customHeight="1" x14ac:dyDescent="0.2">
      <c r="A2002" s="6" t="str">
        <f>'[1]2 kurser ug'!A2003</f>
        <v>Stockholms universitet</v>
      </c>
      <c r="B2002" s="6" t="str">
        <f>'[1]2 kurser ug'!B2003</f>
        <v>Akademiskt läsande och skrivande</v>
      </c>
      <c r="C2002" s="6" t="str">
        <f>'[1]2 kurser ug'!C2003</f>
        <v>SU-34177</v>
      </c>
      <c r="D2002" s="6" t="str">
        <f>'[1]2 kurser ug'!D2003</f>
        <v>BF</v>
      </c>
      <c r="E2002" s="6">
        <f>'[1]2 kurser ug'!E2003</f>
        <v>8</v>
      </c>
      <c r="F2002" s="6">
        <f>'[1]2 kurser ug'!F2003</f>
        <v>24</v>
      </c>
      <c r="G2002" s="6">
        <f>'[1]2 kurser ug'!G2003</f>
        <v>4</v>
      </c>
      <c r="H2002" s="6"/>
      <c r="I2002" s="6"/>
      <c r="J2002" s="6"/>
    </row>
    <row r="2003" spans="1:10" ht="12.95" customHeight="1" x14ac:dyDescent="0.2">
      <c r="A2003" s="6" t="str">
        <f>'[1]2 kurser ug'!A2004</f>
        <v>Stockholms universitet</v>
      </c>
      <c r="B2003" s="6" t="str">
        <f>'[1]2 kurser ug'!B2004</f>
        <v>Akademiskt läsande och skrivande</v>
      </c>
      <c r="C2003" s="6" t="str">
        <f>'[1]2 kurser ug'!C2004</f>
        <v>SU-34177</v>
      </c>
      <c r="D2003" s="6" t="str">
        <f>'[1]2 kurser ug'!D2004</f>
        <v>BI</v>
      </c>
      <c r="E2003" s="6">
        <f>'[1]2 kurser ug'!E2004</f>
        <v>104</v>
      </c>
      <c r="F2003" s="6">
        <f>'[1]2 kurser ug'!F2004</f>
        <v>272</v>
      </c>
      <c r="G2003" s="6">
        <f>'[1]2 kurser ug'!G2004</f>
        <v>17.920000000000002</v>
      </c>
      <c r="H2003" s="6"/>
      <c r="I2003" s="6"/>
      <c r="J2003" s="6"/>
    </row>
    <row r="2004" spans="1:10" ht="12.95" customHeight="1" x14ac:dyDescent="0.2">
      <c r="A2004" s="6" t="str">
        <f>'[1]2 kurser ug'!A2005</f>
        <v>Stockholms universitet</v>
      </c>
      <c r="B2004" s="6" t="str">
        <f>'[1]2 kurser ug'!B2005</f>
        <v>Akademiskt läsande och skrivande</v>
      </c>
      <c r="C2004" s="6" t="str">
        <f>'[1]2 kurser ug'!C2005</f>
        <v>SU-34177</v>
      </c>
      <c r="D2004" s="6" t="str">
        <f>'[1]2 kurser ug'!D2005</f>
        <v>BII</v>
      </c>
      <c r="E2004" s="6">
        <f>'[1]2 kurser ug'!E2005</f>
        <v>22</v>
      </c>
      <c r="F2004" s="6">
        <f>'[1]2 kurser ug'!F2005</f>
        <v>126</v>
      </c>
      <c r="G2004" s="6">
        <f>'[1]2 kurser ug'!G2005</f>
        <v>18.43</v>
      </c>
      <c r="H2004" s="6"/>
      <c r="I2004" s="6"/>
      <c r="J2004" s="6"/>
    </row>
    <row r="2005" spans="1:10" ht="12.95" customHeight="1" x14ac:dyDescent="0.2">
      <c r="A2005" s="6" t="str">
        <f>'[1]2 kurser ug'!A2006</f>
        <v>Stockholms universitet</v>
      </c>
      <c r="B2005" s="6" t="str">
        <f>'[1]2 kurser ug'!B2006</f>
        <v>Akademiskt läsande och skrivande</v>
      </c>
      <c r="C2005" s="6" t="str">
        <f>'[1]2 kurser ug'!C2006</f>
        <v>SU-34177</v>
      </c>
      <c r="D2005" s="6" t="str">
        <f>'[1]2 kurser ug'!D2006</f>
        <v>HP</v>
      </c>
      <c r="E2005" s="6">
        <f>'[1]2 kurser ug'!E2006</f>
        <v>66</v>
      </c>
      <c r="F2005" s="6">
        <f>'[1]2 kurser ug'!F2006</f>
        <v>140</v>
      </c>
      <c r="G2005" s="6">
        <f>'[1]2 kurser ug'!G2006</f>
        <v>0.95</v>
      </c>
      <c r="H2005" s="6"/>
      <c r="I2005" s="6"/>
      <c r="J2005" s="6"/>
    </row>
    <row r="2006" spans="1:10" ht="12.95" customHeight="1" x14ac:dyDescent="0.2">
      <c r="A2006" s="6" t="str">
        <f>'[1]2 kurser ug'!A2007</f>
        <v>Stockholms universitet</v>
      </c>
      <c r="B2006" s="6" t="str">
        <f>'[1]2 kurser ug'!B2007</f>
        <v>Akademiskt läsande och skrivande</v>
      </c>
      <c r="C2006" s="6" t="str">
        <f>'[1]2 kurser ug'!C2007</f>
        <v>SU-34177</v>
      </c>
      <c r="D2006" s="6" t="str">
        <f>'[1]2 kurser ug'!D2007</f>
        <v>SA</v>
      </c>
      <c r="E2006" s="6">
        <f>'[1]2 kurser ug'!E2007</f>
        <v>0</v>
      </c>
      <c r="F2006" s="6">
        <f>'[1]2 kurser ug'!F2007</f>
        <v>12</v>
      </c>
      <c r="G2006" s="6">
        <f>'[1]2 kurser ug'!G2007</f>
        <v>0</v>
      </c>
      <c r="H2006" s="6"/>
      <c r="I2006" s="6"/>
      <c r="J2006" s="6"/>
    </row>
    <row r="2007" spans="1:10" ht="12.95" customHeight="1" x14ac:dyDescent="0.2">
      <c r="A2007" s="6" t="str">
        <f>'[1]2 kurser ug'!A2008</f>
        <v>Stockholms universitet</v>
      </c>
      <c r="B2007" s="6" t="str">
        <f>'[1]2 kurser ug'!B2008</f>
        <v>Akademiskt läsande och skrivande</v>
      </c>
      <c r="C2007" s="6" t="str">
        <f>'[1]2 kurser ug'!C2008</f>
        <v>SU-34177</v>
      </c>
      <c r="D2007" s="6" t="str">
        <f>'[1]2 kurser ug'!D2008</f>
        <v>ÖS</v>
      </c>
      <c r="E2007" s="6">
        <f>'[1]2 kurser ug'!E2008</f>
        <v>0</v>
      </c>
      <c r="F2007" s="6">
        <f>'[1]2 kurser ug'!F2008</f>
        <v>6</v>
      </c>
      <c r="G2007" s="6">
        <f>'[1]2 kurser ug'!G2008</f>
        <v>0</v>
      </c>
      <c r="H2007" s="6"/>
      <c r="I2007" s="6"/>
      <c r="J2007" s="6"/>
    </row>
    <row r="2008" spans="1:10" ht="12.95" customHeight="1" x14ac:dyDescent="0.2">
      <c r="A2008" s="6" t="str">
        <f>'[1]2 kurser ug'!A2009</f>
        <v>Stockholms universitet</v>
      </c>
      <c r="B2008" s="6" t="str">
        <f>'[1]2 kurser ug'!B2009</f>
        <v>Att hantera konflikter i arbetslivet</v>
      </c>
      <c r="C2008" s="6" t="str">
        <f>'[1]2 kurser ug'!C2009</f>
        <v>SU-34176</v>
      </c>
      <c r="D2008" s="6" t="str">
        <f>'[1]2 kurser ug'!D2009</f>
        <v>APS</v>
      </c>
      <c r="E2008" s="6">
        <f>'[1]2 kurser ug'!E2009</f>
        <v>115</v>
      </c>
      <c r="F2008" s="6">
        <f>'[1]2 kurser ug'!F2009</f>
        <v>1444</v>
      </c>
      <c r="G2008" s="6">
        <f>'[1]2 kurser ug'!G2009</f>
        <v>225</v>
      </c>
      <c r="H2008" s="6"/>
      <c r="I2008" s="6"/>
      <c r="J2008" s="6"/>
    </row>
    <row r="2009" spans="1:10" ht="12.95" customHeight="1" x14ac:dyDescent="0.2">
      <c r="A2009" s="6" t="str">
        <f>'[1]2 kurser ug'!A2010</f>
        <v>Stockholms universitet</v>
      </c>
      <c r="B2009" s="6" t="str">
        <f>'[1]2 kurser ug'!B2010</f>
        <v>Att hantera konflikter i arbetslivet</v>
      </c>
      <c r="C2009" s="6" t="str">
        <f>'[1]2 kurser ug'!C2010</f>
        <v>SU-34176</v>
      </c>
      <c r="D2009" s="6" t="str">
        <f>'[1]2 kurser ug'!D2010</f>
        <v>BF</v>
      </c>
      <c r="E2009" s="6">
        <f>'[1]2 kurser ug'!E2010</f>
        <v>3</v>
      </c>
      <c r="F2009" s="6">
        <f>'[1]2 kurser ug'!F2010</f>
        <v>48</v>
      </c>
      <c r="G2009" s="6">
        <f>'[1]2 kurser ug'!G2010</f>
        <v>4</v>
      </c>
      <c r="H2009" s="6"/>
      <c r="I2009" s="6"/>
      <c r="J2009" s="6"/>
    </row>
    <row r="2010" spans="1:10" ht="12.95" customHeight="1" x14ac:dyDescent="0.2">
      <c r="A2010" s="6" t="str">
        <f>'[1]2 kurser ug'!A2011</f>
        <v>Stockholms universitet</v>
      </c>
      <c r="B2010" s="6" t="str">
        <f>'[1]2 kurser ug'!B2011</f>
        <v>Att hantera konflikter i arbetslivet</v>
      </c>
      <c r="C2010" s="6" t="str">
        <f>'[1]2 kurser ug'!C2011</f>
        <v>SU-34176</v>
      </c>
      <c r="D2010" s="6" t="str">
        <f>'[1]2 kurser ug'!D2011</f>
        <v>BI</v>
      </c>
      <c r="E2010" s="6">
        <f>'[1]2 kurser ug'!E2011</f>
        <v>97</v>
      </c>
      <c r="F2010" s="6">
        <f>'[1]2 kurser ug'!F2011</f>
        <v>1312</v>
      </c>
      <c r="G2010" s="6">
        <f>'[1]2 kurser ug'!G2011</f>
        <v>20.420000000000002</v>
      </c>
      <c r="H2010" s="6"/>
      <c r="I2010" s="6"/>
      <c r="J2010" s="6"/>
    </row>
    <row r="2011" spans="1:10" ht="12.95" customHeight="1" x14ac:dyDescent="0.2">
      <c r="A2011" s="6" t="str">
        <f>'[1]2 kurser ug'!A2012</f>
        <v>Stockholms universitet</v>
      </c>
      <c r="B2011" s="6" t="str">
        <f>'[1]2 kurser ug'!B2012</f>
        <v>Att hantera konflikter i arbetslivet</v>
      </c>
      <c r="C2011" s="6" t="str">
        <f>'[1]2 kurser ug'!C2012</f>
        <v>SU-34176</v>
      </c>
      <c r="D2011" s="6" t="str">
        <f>'[1]2 kurser ug'!D2012</f>
        <v>BII</v>
      </c>
      <c r="E2011" s="6">
        <f>'[1]2 kurser ug'!E2012</f>
        <v>19</v>
      </c>
      <c r="F2011" s="6">
        <f>'[1]2 kurser ug'!F2012</f>
        <v>460</v>
      </c>
      <c r="G2011" s="6">
        <f>'[1]2 kurser ug'!G2012</f>
        <v>20.25</v>
      </c>
      <c r="H2011" s="6"/>
      <c r="I2011" s="6"/>
      <c r="J2011" s="6"/>
    </row>
    <row r="2012" spans="1:10" ht="12.95" customHeight="1" x14ac:dyDescent="0.2">
      <c r="A2012" s="6" t="str">
        <f>'[1]2 kurser ug'!A2013</f>
        <v>Stockholms universitet</v>
      </c>
      <c r="B2012" s="6" t="str">
        <f>'[1]2 kurser ug'!B2013</f>
        <v>Att hantera konflikter i arbetslivet</v>
      </c>
      <c r="C2012" s="6" t="str">
        <f>'[1]2 kurser ug'!C2013</f>
        <v>SU-34176</v>
      </c>
      <c r="D2012" s="6" t="str">
        <f>'[1]2 kurser ug'!D2013</f>
        <v>HP</v>
      </c>
      <c r="E2012" s="6">
        <f>'[1]2 kurser ug'!E2013</f>
        <v>116</v>
      </c>
      <c r="F2012" s="6">
        <f>'[1]2 kurser ug'!F2013</f>
        <v>666</v>
      </c>
      <c r="G2012" s="6">
        <f>'[1]2 kurser ug'!G2013</f>
        <v>1.1000000000000001</v>
      </c>
      <c r="H2012" s="6"/>
      <c r="I2012" s="6"/>
      <c r="J2012" s="6"/>
    </row>
    <row r="2013" spans="1:10" ht="12.95" customHeight="1" x14ac:dyDescent="0.2">
      <c r="A2013" s="6" t="str">
        <f>'[1]2 kurser ug'!A2014</f>
        <v>Stockholms universitet</v>
      </c>
      <c r="B2013" s="6" t="str">
        <f>'[1]2 kurser ug'!B2014</f>
        <v>Att hantera konflikter i arbetslivet</v>
      </c>
      <c r="C2013" s="6" t="str">
        <f>'[1]2 kurser ug'!C2014</f>
        <v>SU-34176</v>
      </c>
      <c r="D2013" s="6" t="str">
        <f>'[1]2 kurser ug'!D2014</f>
        <v>SA</v>
      </c>
      <c r="E2013" s="6">
        <f>'[1]2 kurser ug'!E2014</f>
        <v>0</v>
      </c>
      <c r="F2013" s="6">
        <f>'[1]2 kurser ug'!F2014</f>
        <v>29</v>
      </c>
      <c r="G2013" s="6">
        <f>'[1]2 kurser ug'!G2014</f>
        <v>0</v>
      </c>
      <c r="H2013" s="6"/>
      <c r="I2013" s="6"/>
      <c r="J2013" s="6"/>
    </row>
    <row r="2014" spans="1:10" ht="12.95" customHeight="1" x14ac:dyDescent="0.2">
      <c r="A2014" s="6" t="str">
        <f>'[1]2 kurser ug'!A2015</f>
        <v>Stockholms universitet</v>
      </c>
      <c r="B2014" s="6" t="str">
        <f>'[1]2 kurser ug'!B2015</f>
        <v>Att hantera konflikter i arbetslivet</v>
      </c>
      <c r="C2014" s="6" t="str">
        <f>'[1]2 kurser ug'!C2015</f>
        <v>SU-34176</v>
      </c>
      <c r="D2014" s="6" t="str">
        <f>'[1]2 kurser ug'!D2015</f>
        <v>ÖS</v>
      </c>
      <c r="E2014" s="6">
        <f>'[1]2 kurser ug'!E2015</f>
        <v>0</v>
      </c>
      <c r="F2014" s="6">
        <f>'[1]2 kurser ug'!F2015</f>
        <v>2</v>
      </c>
      <c r="G2014" s="6">
        <f>'[1]2 kurser ug'!G2015</f>
        <v>0</v>
      </c>
      <c r="H2014" s="6"/>
      <c r="I2014" s="6"/>
      <c r="J2014" s="6"/>
    </row>
    <row r="2015" spans="1:10" ht="12.95" customHeight="1" x14ac:dyDescent="0.2">
      <c r="A2015" s="6" t="str">
        <f>'[1]2 kurser ug'!A2016</f>
        <v>Stockholms universitet</v>
      </c>
      <c r="B2015" s="6" t="str">
        <f>'[1]2 kurser ug'!B2016</f>
        <v>Att tänka på klimatet: vetenskap, beslutsfattande och folklig opinion</v>
      </c>
      <c r="C2015" s="6" t="str">
        <f>'[1]2 kurser ug'!C2016</f>
        <v>SU-10066</v>
      </c>
      <c r="D2015" s="6" t="str">
        <f>'[1]2 kurser ug'!D2016</f>
        <v>APS</v>
      </c>
      <c r="E2015" s="6">
        <f>'[1]2 kurser ug'!E2016</f>
        <v>46</v>
      </c>
      <c r="F2015" s="6">
        <f>'[1]2 kurser ug'!F2016</f>
        <v>38</v>
      </c>
      <c r="G2015" s="6">
        <f>'[1]2 kurser ug'!G2016</f>
        <v>225</v>
      </c>
      <c r="H2015" s="6"/>
      <c r="I2015" s="6"/>
      <c r="J2015" s="6"/>
    </row>
    <row r="2016" spans="1:10" ht="12.95" customHeight="1" x14ac:dyDescent="0.2">
      <c r="A2016" s="6" t="str">
        <f>'[1]2 kurser ug'!A2017</f>
        <v>Stockholms universitet</v>
      </c>
      <c r="B2016" s="6" t="str">
        <f>'[1]2 kurser ug'!B2017</f>
        <v>Att tänka på klimatet: vetenskap, beslutsfattande och folklig opinion</v>
      </c>
      <c r="C2016" s="6" t="str">
        <f>'[1]2 kurser ug'!C2017</f>
        <v>SU-10066</v>
      </c>
      <c r="D2016" s="6" t="str">
        <f>'[1]2 kurser ug'!D2017</f>
        <v>BI</v>
      </c>
      <c r="E2016" s="6">
        <f>'[1]2 kurser ug'!E2017</f>
        <v>67</v>
      </c>
      <c r="F2016" s="6">
        <f>'[1]2 kurser ug'!F2017</f>
        <v>25</v>
      </c>
      <c r="G2016" s="6">
        <f>'[1]2 kurser ug'!G2017</f>
        <v>17.03</v>
      </c>
      <c r="H2016" s="6"/>
      <c r="I2016" s="6"/>
      <c r="J2016" s="6"/>
    </row>
    <row r="2017" spans="1:10" ht="12.95" customHeight="1" x14ac:dyDescent="0.2">
      <c r="A2017" s="6" t="str">
        <f>'[1]2 kurser ug'!A2018</f>
        <v>Stockholms universitet</v>
      </c>
      <c r="B2017" s="6" t="str">
        <f>'[1]2 kurser ug'!B2018</f>
        <v>Att tänka på klimatet: vetenskap, beslutsfattande och folklig opinion</v>
      </c>
      <c r="C2017" s="6" t="str">
        <f>'[1]2 kurser ug'!C2018</f>
        <v>SU-10066</v>
      </c>
      <c r="D2017" s="6" t="str">
        <f>'[1]2 kurser ug'!D2018</f>
        <v>BII</v>
      </c>
      <c r="E2017" s="6">
        <f>'[1]2 kurser ug'!E2018</f>
        <v>8</v>
      </c>
      <c r="F2017" s="6">
        <f>'[1]2 kurser ug'!F2018</f>
        <v>8</v>
      </c>
      <c r="G2017" s="6">
        <f>'[1]2 kurser ug'!G2018</f>
        <v>17.559999999999999</v>
      </c>
      <c r="H2017" s="6"/>
      <c r="I2017" s="6"/>
      <c r="J2017" s="6"/>
    </row>
    <row r="2018" spans="1:10" ht="12.95" customHeight="1" x14ac:dyDescent="0.2">
      <c r="A2018" s="6" t="str">
        <f>'[1]2 kurser ug'!A2019</f>
        <v>Stockholms universitet</v>
      </c>
      <c r="B2018" s="6" t="str">
        <f>'[1]2 kurser ug'!B2019</f>
        <v>Att tänka på klimatet: vetenskap, beslutsfattande och folklig opinion</v>
      </c>
      <c r="C2018" s="6" t="str">
        <f>'[1]2 kurser ug'!C2019</f>
        <v>SU-10066</v>
      </c>
      <c r="D2018" s="6" t="str">
        <f>'[1]2 kurser ug'!D2019</f>
        <v>HP</v>
      </c>
      <c r="E2018" s="6">
        <f>'[1]2 kurser ug'!E2019</f>
        <v>64</v>
      </c>
      <c r="F2018" s="6">
        <f>'[1]2 kurser ug'!F2019</f>
        <v>0</v>
      </c>
      <c r="G2018" s="6">
        <f>'[1]2 kurser ug'!G2019</f>
        <v>0.15</v>
      </c>
      <c r="H2018" s="6"/>
      <c r="I2018" s="6"/>
      <c r="J2018" s="6"/>
    </row>
    <row r="2019" spans="1:10" ht="12.95" customHeight="1" x14ac:dyDescent="0.2">
      <c r="A2019" s="6" t="str">
        <f>'[1]2 kurser ug'!A2020</f>
        <v>Stockholms universitet</v>
      </c>
      <c r="B2019" s="6" t="str">
        <f>'[1]2 kurser ug'!B2020</f>
        <v>Att tänka på klimatet: vetenskap, beslutsfattande och folklig opinion</v>
      </c>
      <c r="C2019" s="6" t="str">
        <f>'[1]2 kurser ug'!C2020</f>
        <v>SU-10066</v>
      </c>
      <c r="D2019" s="6" t="str">
        <f>'[1]2 kurser ug'!D2020</f>
        <v>SA</v>
      </c>
      <c r="E2019" s="6">
        <f>'[1]2 kurser ug'!E2020</f>
        <v>0</v>
      </c>
      <c r="F2019" s="6">
        <f>'[1]2 kurser ug'!F2020</f>
        <v>105</v>
      </c>
      <c r="G2019" s="6">
        <f>'[1]2 kurser ug'!G2020</f>
        <v>0</v>
      </c>
      <c r="H2019" s="6"/>
      <c r="I2019" s="6"/>
      <c r="J2019" s="6"/>
    </row>
    <row r="2020" spans="1:10" ht="12.95" customHeight="1" x14ac:dyDescent="0.2">
      <c r="A2020" s="6" t="str">
        <f>'[1]2 kurser ug'!A2021</f>
        <v>Stockholms universitet</v>
      </c>
      <c r="B2020" s="6" t="str">
        <f>'[1]2 kurser ug'!B2021</f>
        <v>Att undervisa i muntlig och skriftlig engelsk språkfärdighet</v>
      </c>
      <c r="C2020" s="6" t="str">
        <f>'[1]2 kurser ug'!C2021</f>
        <v>SU-17447</v>
      </c>
      <c r="D2020" s="6" t="str">
        <f>'[1]2 kurser ug'!D2021</f>
        <v>APS</v>
      </c>
      <c r="E2020" s="6">
        <f>'[1]2 kurser ug'!E2021</f>
        <v>108</v>
      </c>
      <c r="F2020" s="6">
        <f>'[1]2 kurser ug'!F2021</f>
        <v>0</v>
      </c>
      <c r="G2020" s="6">
        <f>'[1]2 kurser ug'!G2021</f>
        <v>17</v>
      </c>
      <c r="H2020" s="6"/>
      <c r="I2020" s="6"/>
      <c r="J2020" s="6"/>
    </row>
    <row r="2021" spans="1:10" ht="12.95" customHeight="1" x14ac:dyDescent="0.2">
      <c r="A2021" s="6" t="str">
        <f>'[1]2 kurser ug'!A2022</f>
        <v>Stockholms universitet</v>
      </c>
      <c r="B2021" s="6" t="str">
        <f>'[1]2 kurser ug'!B2022</f>
        <v>Att undervisa i muntlig och skriftlig engelsk språkfärdighet</v>
      </c>
      <c r="C2021" s="6" t="str">
        <f>'[1]2 kurser ug'!C2022</f>
        <v>SU-17447</v>
      </c>
      <c r="D2021" s="6" t="str">
        <f>'[1]2 kurser ug'!D2022</f>
        <v>SA</v>
      </c>
      <c r="E2021" s="6">
        <f>'[1]2 kurser ug'!E2022</f>
        <v>29</v>
      </c>
      <c r="F2021" s="6">
        <f>'[1]2 kurser ug'!F2022</f>
        <v>0</v>
      </c>
      <c r="G2021" s="6">
        <f>'[1]2 kurser ug'!G2022</f>
        <v>975</v>
      </c>
      <c r="H2021" s="6"/>
      <c r="I2021" s="6"/>
      <c r="J2021" s="6"/>
    </row>
    <row r="2022" spans="1:10" ht="12.95" customHeight="1" x14ac:dyDescent="0.2">
      <c r="A2022" s="6" t="str">
        <f>'[1]2 kurser ug'!A2023</f>
        <v>Stockholms universitet</v>
      </c>
      <c r="B2022" s="6" t="str">
        <f>'[1]2 kurser ug'!B2023</f>
        <v>Att undervisa i muntlig och skriftlig engelsk språkfärdighet</v>
      </c>
      <c r="C2022" s="6" t="str">
        <f>'[1]2 kurser ug'!C2023</f>
        <v>SU-17447</v>
      </c>
      <c r="D2022" s="6" t="str">
        <f>'[1]2 kurser ug'!D2023</f>
        <v>ÖS</v>
      </c>
      <c r="E2022" s="6">
        <f>'[1]2 kurser ug'!E2023</f>
        <v>1</v>
      </c>
      <c r="F2022" s="6">
        <f>'[1]2 kurser ug'!F2023</f>
        <v>0</v>
      </c>
      <c r="G2022" s="6">
        <f>'[1]2 kurser ug'!G2023</f>
        <v>999</v>
      </c>
      <c r="H2022" s="6"/>
      <c r="I2022" s="6"/>
      <c r="J2022" s="6"/>
    </row>
    <row r="2023" spans="1:10" ht="12.95" customHeight="1" x14ac:dyDescent="0.2">
      <c r="A2023" s="6" t="str">
        <f>'[1]2 kurser ug'!A2024</f>
        <v>Stockholms universitet</v>
      </c>
      <c r="B2023" s="6" t="str">
        <f>'[1]2 kurser ug'!B2024</f>
        <v>Att undervisa i utveckling av ordförråd och flyt i engelska och moderna språk</v>
      </c>
      <c r="C2023" s="6" t="str">
        <f>'[1]2 kurser ug'!C2024</f>
        <v>SU-17448</v>
      </c>
      <c r="D2023" s="6" t="str">
        <f>'[1]2 kurser ug'!D2024</f>
        <v>APS</v>
      </c>
      <c r="E2023" s="6">
        <f>'[1]2 kurser ug'!E2024</f>
        <v>96</v>
      </c>
      <c r="F2023" s="6">
        <f>'[1]2 kurser ug'!F2024</f>
        <v>0</v>
      </c>
      <c r="G2023" s="6">
        <f>'[1]2 kurser ug'!G2024</f>
        <v>35</v>
      </c>
      <c r="H2023" s="6"/>
      <c r="I2023" s="6"/>
      <c r="J2023" s="6"/>
    </row>
    <row r="2024" spans="1:10" ht="12.95" customHeight="1" x14ac:dyDescent="0.2">
      <c r="A2024" s="6" t="str">
        <f>'[1]2 kurser ug'!A2025</f>
        <v>Stockholms universitet</v>
      </c>
      <c r="B2024" s="6" t="str">
        <f>'[1]2 kurser ug'!B2025</f>
        <v>Att undervisa i utveckling av ordförråd och flyt i engelska och moderna språk</v>
      </c>
      <c r="C2024" s="6" t="str">
        <f>'[1]2 kurser ug'!C2025</f>
        <v>SU-17448</v>
      </c>
      <c r="D2024" s="6" t="str">
        <f>'[1]2 kurser ug'!D2025</f>
        <v>SA</v>
      </c>
      <c r="E2024" s="6">
        <f>'[1]2 kurser ug'!E2025</f>
        <v>25</v>
      </c>
      <c r="F2024" s="6">
        <f>'[1]2 kurser ug'!F2025</f>
        <v>0</v>
      </c>
      <c r="G2024" s="6">
        <f>'[1]2 kurser ug'!G2025</f>
        <v>975</v>
      </c>
      <c r="H2024" s="6"/>
      <c r="I2024" s="6"/>
      <c r="J2024" s="6"/>
    </row>
    <row r="2025" spans="1:10" ht="12.95" customHeight="1" x14ac:dyDescent="0.2">
      <c r="A2025" s="6" t="str">
        <f>'[1]2 kurser ug'!A2026</f>
        <v>Stockholms universitet</v>
      </c>
      <c r="B2025" s="6" t="str">
        <f>'[1]2 kurser ug'!B2026</f>
        <v>Avancerad forskningspraktik i biokemi, biofysik, bioinformatik eller neurokemi I</v>
      </c>
      <c r="C2025" s="6" t="str">
        <f>'[1]2 kurser ug'!C2026</f>
        <v>SU-53024</v>
      </c>
      <c r="D2025" s="6" t="str">
        <f>'[1]2 kurser ug'!D2026</f>
        <v>APM</v>
      </c>
      <c r="E2025" s="6">
        <f>'[1]2 kurser ug'!E2026</f>
        <v>0</v>
      </c>
      <c r="F2025" s="6">
        <f>'[1]2 kurser ug'!F2026</f>
        <v>2</v>
      </c>
      <c r="G2025" s="6">
        <f>'[1]2 kurser ug'!G2026</f>
        <v>0</v>
      </c>
      <c r="H2025" s="6"/>
      <c r="I2025" s="6"/>
      <c r="J2025" s="6"/>
    </row>
    <row r="2026" spans="1:10" ht="12.95" customHeight="1" x14ac:dyDescent="0.2">
      <c r="A2026" s="6" t="str">
        <f>'[1]2 kurser ug'!A2027</f>
        <v>Stockholms universitet</v>
      </c>
      <c r="B2026" s="6" t="str">
        <f>'[1]2 kurser ug'!B2027</f>
        <v>Avancerad forskningspraktik i biokemi, biofysik, bioinformatik eller neurokemi I</v>
      </c>
      <c r="C2026" s="6" t="str">
        <f>'[1]2 kurser ug'!C2027</f>
        <v>SU-53024</v>
      </c>
      <c r="D2026" s="6" t="str">
        <f>'[1]2 kurser ug'!D2027</f>
        <v>SA</v>
      </c>
      <c r="E2026" s="6">
        <f>'[1]2 kurser ug'!E2027</f>
        <v>0</v>
      </c>
      <c r="F2026" s="6">
        <f>'[1]2 kurser ug'!F2027</f>
        <v>2</v>
      </c>
      <c r="G2026" s="6">
        <f>'[1]2 kurser ug'!G2027</f>
        <v>0</v>
      </c>
      <c r="H2026" s="6"/>
      <c r="I2026" s="6"/>
      <c r="J2026" s="6"/>
    </row>
    <row r="2027" spans="1:10" ht="12.95" customHeight="1" x14ac:dyDescent="0.2">
      <c r="A2027" s="6" t="str">
        <f>'[1]2 kurser ug'!A2028</f>
        <v>Stockholms universitet</v>
      </c>
      <c r="B2027" s="6" t="str">
        <f>'[1]2 kurser ug'!B2028</f>
        <v>Avancerad forskningspraktik i biokemi, biofysik, bioinformatik eller neurokemi I</v>
      </c>
      <c r="C2027" s="6" t="str">
        <f>'[1]2 kurser ug'!C2028</f>
        <v>SU-53024</v>
      </c>
      <c r="D2027" s="6" t="str">
        <f>'[1]2 kurser ug'!D2028</f>
        <v>ÖS</v>
      </c>
      <c r="E2027" s="6">
        <f>'[1]2 kurser ug'!E2028</f>
        <v>0</v>
      </c>
      <c r="F2027" s="6">
        <f>'[1]2 kurser ug'!F2028</f>
        <v>1</v>
      </c>
      <c r="G2027" s="6">
        <f>'[1]2 kurser ug'!G2028</f>
        <v>0</v>
      </c>
      <c r="H2027" s="6"/>
      <c r="I2027" s="6"/>
      <c r="J2027" s="6"/>
    </row>
    <row r="2028" spans="1:10" ht="12.95" customHeight="1" x14ac:dyDescent="0.2">
      <c r="A2028" s="6" t="str">
        <f>'[1]2 kurser ug'!A2029</f>
        <v>Stockholms universitet</v>
      </c>
      <c r="B2028" s="6" t="str">
        <f>'[1]2 kurser ug'!B2029</f>
        <v>Avancerad forskningspraktik i biokemi, biofysik, bioinformatik eller neurokemi II</v>
      </c>
      <c r="C2028" s="6" t="str">
        <f>'[1]2 kurser ug'!C2029</f>
        <v>SU-53025</v>
      </c>
      <c r="D2028" s="6" t="str">
        <f>'[1]2 kurser ug'!D2029</f>
        <v>SA</v>
      </c>
      <c r="E2028" s="6">
        <f>'[1]2 kurser ug'!E2029</f>
        <v>0</v>
      </c>
      <c r="F2028" s="6">
        <f>'[1]2 kurser ug'!F2029</f>
        <v>1</v>
      </c>
      <c r="G2028" s="6">
        <f>'[1]2 kurser ug'!G2029</f>
        <v>0</v>
      </c>
      <c r="H2028" s="6"/>
      <c r="I2028" s="6"/>
      <c r="J2028" s="6"/>
    </row>
    <row r="2029" spans="1:10" ht="12.95" customHeight="1" x14ac:dyDescent="0.2">
      <c r="A2029" s="6" t="str">
        <f>'[1]2 kurser ug'!A2030</f>
        <v>Stockholms universitet</v>
      </c>
      <c r="B2029" s="6" t="str">
        <f>'[1]2 kurser ug'!B2030</f>
        <v>Avancerad forskningspraktik i biologi I</v>
      </c>
      <c r="C2029" s="6" t="str">
        <f>'[1]2 kurser ug'!C2030</f>
        <v>SU-56178</v>
      </c>
      <c r="D2029" s="6" t="str">
        <f>'[1]2 kurser ug'!D2030</f>
        <v>INT</v>
      </c>
      <c r="E2029" s="6">
        <f>'[1]2 kurser ug'!E2030</f>
        <v>2</v>
      </c>
      <c r="F2029" s="6">
        <f>'[1]2 kurser ug'!F2030</f>
        <v>10</v>
      </c>
      <c r="G2029" s="6">
        <f>'[1]2 kurser ug'!G2030</f>
        <v>6</v>
      </c>
      <c r="H2029" s="6"/>
      <c r="I2029" s="6"/>
      <c r="J2029" s="6"/>
    </row>
    <row r="2030" spans="1:10" ht="12.95" customHeight="1" x14ac:dyDescent="0.2">
      <c r="A2030" s="6" t="str">
        <f>'[1]2 kurser ug'!A2031</f>
        <v>Stockholms universitet</v>
      </c>
      <c r="B2030" s="6" t="str">
        <f>'[1]2 kurser ug'!B2031</f>
        <v>Avancerad forskningspraktik i biologi I</v>
      </c>
      <c r="C2030" s="6" t="str">
        <f>'[1]2 kurser ug'!C2031</f>
        <v>SU-56178</v>
      </c>
      <c r="D2030" s="6" t="str">
        <f>'[1]2 kurser ug'!D2031</f>
        <v>SA</v>
      </c>
      <c r="E2030" s="6">
        <f>'[1]2 kurser ug'!E2031</f>
        <v>0</v>
      </c>
      <c r="F2030" s="6">
        <f>'[1]2 kurser ug'!F2031</f>
        <v>2</v>
      </c>
      <c r="G2030" s="6">
        <f>'[1]2 kurser ug'!G2031</f>
        <v>0</v>
      </c>
      <c r="H2030" s="6"/>
      <c r="I2030" s="6"/>
      <c r="J2030" s="6"/>
    </row>
    <row r="2031" spans="1:10" ht="12.95" customHeight="1" x14ac:dyDescent="0.2">
      <c r="A2031" s="6" t="str">
        <f>'[1]2 kurser ug'!A2032</f>
        <v>Stockholms universitet</v>
      </c>
      <c r="B2031" s="6" t="str">
        <f>'[1]2 kurser ug'!B2032</f>
        <v>Avancerad forskningspraktik i biologi II</v>
      </c>
      <c r="C2031" s="6" t="str">
        <f>'[1]2 kurser ug'!C2032</f>
        <v>SU-56181</v>
      </c>
      <c r="D2031" s="6" t="str">
        <f>'[1]2 kurser ug'!D2032</f>
        <v>INT</v>
      </c>
      <c r="E2031" s="6">
        <f>'[1]2 kurser ug'!E2032</f>
        <v>1</v>
      </c>
      <c r="F2031" s="6">
        <f>'[1]2 kurser ug'!F2032</f>
        <v>1</v>
      </c>
      <c r="G2031" s="6">
        <f>'[1]2 kurser ug'!G2032</f>
        <v>6</v>
      </c>
      <c r="H2031" s="6"/>
      <c r="I2031" s="6"/>
      <c r="J2031" s="6"/>
    </row>
    <row r="2032" spans="1:10" ht="12.95" customHeight="1" x14ac:dyDescent="0.2">
      <c r="A2032" s="6" t="str">
        <f>'[1]2 kurser ug'!A2033</f>
        <v>Stockholms universitet</v>
      </c>
      <c r="B2032" s="6" t="str">
        <f>'[1]2 kurser ug'!B2033</f>
        <v>Avancerad forskningspraktik i biologi II</v>
      </c>
      <c r="C2032" s="6" t="str">
        <f>'[1]2 kurser ug'!C2033</f>
        <v>SU-56181</v>
      </c>
      <c r="D2032" s="6" t="str">
        <f>'[1]2 kurser ug'!D2033</f>
        <v>SA</v>
      </c>
      <c r="E2032" s="6">
        <f>'[1]2 kurser ug'!E2033</f>
        <v>0</v>
      </c>
      <c r="F2032" s="6">
        <f>'[1]2 kurser ug'!F2033</f>
        <v>1</v>
      </c>
      <c r="G2032" s="6">
        <f>'[1]2 kurser ug'!G2033</f>
        <v>0</v>
      </c>
      <c r="H2032" s="6"/>
      <c r="I2032" s="6"/>
      <c r="J2032" s="6"/>
    </row>
    <row r="2033" spans="1:10" ht="12.95" customHeight="1" x14ac:dyDescent="0.2">
      <c r="A2033" s="6" t="str">
        <f>'[1]2 kurser ug'!A2034</f>
        <v>Stockholms universitet</v>
      </c>
      <c r="B2033" s="6" t="str">
        <f>'[1]2 kurser ug'!B2034</f>
        <v>Avancerad forskningspraktik i materialkemi, fysikalisk kemi, oorganisk kemi eller analytisk kemi I</v>
      </c>
      <c r="C2033" s="6" t="str">
        <f>'[1]2 kurser ug'!C2034</f>
        <v>SU-54024</v>
      </c>
      <c r="D2033" s="6" t="str">
        <f>'[1]2 kurser ug'!D2034</f>
        <v>APM</v>
      </c>
      <c r="E2033" s="6">
        <f>'[1]2 kurser ug'!E2034</f>
        <v>0</v>
      </c>
      <c r="F2033" s="6">
        <f>'[1]2 kurser ug'!F2034</f>
        <v>3</v>
      </c>
      <c r="G2033" s="6">
        <f>'[1]2 kurser ug'!G2034</f>
        <v>0</v>
      </c>
      <c r="H2033" s="6"/>
      <c r="I2033" s="6"/>
      <c r="J2033" s="6"/>
    </row>
    <row r="2034" spans="1:10" ht="12.95" customHeight="1" x14ac:dyDescent="0.2">
      <c r="A2034" s="6" t="str">
        <f>'[1]2 kurser ug'!A2035</f>
        <v>Stockholms universitet</v>
      </c>
      <c r="B2034" s="6" t="str">
        <f>'[1]2 kurser ug'!B2035</f>
        <v>Avancerad forskningspraktik i materialkemi, fysikalisk kemi, oorganisk kemi eller analytisk kemi I</v>
      </c>
      <c r="C2034" s="6" t="str">
        <f>'[1]2 kurser ug'!C2035</f>
        <v>SU-54024</v>
      </c>
      <c r="D2034" s="6" t="str">
        <f>'[1]2 kurser ug'!D2035</f>
        <v>ÖS</v>
      </c>
      <c r="E2034" s="6">
        <f>'[1]2 kurser ug'!E2035</f>
        <v>0</v>
      </c>
      <c r="F2034" s="6">
        <f>'[1]2 kurser ug'!F2035</f>
        <v>1</v>
      </c>
      <c r="G2034" s="6">
        <f>'[1]2 kurser ug'!G2035</f>
        <v>0</v>
      </c>
      <c r="H2034" s="6"/>
      <c r="I2034" s="6"/>
      <c r="J2034" s="6"/>
    </row>
    <row r="2035" spans="1:10" ht="12.95" customHeight="1" x14ac:dyDescent="0.2">
      <c r="A2035" s="6" t="str">
        <f>'[1]2 kurser ug'!A2036</f>
        <v>Stockholms universitet</v>
      </c>
      <c r="B2035" s="6" t="str">
        <f>'[1]2 kurser ug'!B2036</f>
        <v>Avancerad forskningspraktik i materialkemi, fysikalisk kemi, oorganisk kemi eller analytisk kemi II</v>
      </c>
      <c r="C2035" s="6" t="str">
        <f>'[1]2 kurser ug'!C2036</f>
        <v>SU-54025</v>
      </c>
      <c r="D2035" s="6" t="str">
        <f>'[1]2 kurser ug'!D2036</f>
        <v>APM</v>
      </c>
      <c r="E2035" s="6">
        <f>'[1]2 kurser ug'!E2036</f>
        <v>0</v>
      </c>
      <c r="F2035" s="6">
        <f>'[1]2 kurser ug'!F2036</f>
        <v>2</v>
      </c>
      <c r="G2035" s="6">
        <f>'[1]2 kurser ug'!G2036</f>
        <v>0</v>
      </c>
      <c r="H2035" s="6"/>
      <c r="I2035" s="6"/>
      <c r="J2035" s="6"/>
    </row>
    <row r="2036" spans="1:10" ht="12.95" customHeight="1" x14ac:dyDescent="0.2">
      <c r="A2036" s="6" t="str">
        <f>'[1]2 kurser ug'!A2037</f>
        <v>Stockholms universitet</v>
      </c>
      <c r="B2036" s="6" t="str">
        <f>'[1]2 kurser ug'!B2037</f>
        <v>Avancerad forskningspraktik i materialkemi, fysikalisk kemi, oorganisk kemi eller analytisk kemi II</v>
      </c>
      <c r="C2036" s="6" t="str">
        <f>'[1]2 kurser ug'!C2037</f>
        <v>SU-54025</v>
      </c>
      <c r="D2036" s="6" t="str">
        <f>'[1]2 kurser ug'!D2037</f>
        <v>ÖS</v>
      </c>
      <c r="E2036" s="6">
        <f>'[1]2 kurser ug'!E2037</f>
        <v>0</v>
      </c>
      <c r="F2036" s="6">
        <f>'[1]2 kurser ug'!F2037</f>
        <v>1</v>
      </c>
      <c r="G2036" s="6">
        <f>'[1]2 kurser ug'!G2037</f>
        <v>0</v>
      </c>
      <c r="H2036" s="6"/>
      <c r="I2036" s="6"/>
      <c r="J2036" s="6"/>
    </row>
    <row r="2037" spans="1:10" ht="12.95" customHeight="1" x14ac:dyDescent="0.2">
      <c r="A2037" s="6" t="str">
        <f>'[1]2 kurser ug'!A2038</f>
        <v>Stockholms universitet</v>
      </c>
      <c r="B2037" s="6" t="str">
        <f>'[1]2 kurser ug'!B2038</f>
        <v>Avancerad forskningspraktik i organisk kemi I</v>
      </c>
      <c r="C2037" s="6" t="str">
        <f>'[1]2 kurser ug'!C2038</f>
        <v>SU-55012</v>
      </c>
      <c r="D2037" s="6" t="str">
        <f>'[1]2 kurser ug'!D2038</f>
        <v>APM</v>
      </c>
      <c r="E2037" s="6">
        <f>'[1]2 kurser ug'!E2038</f>
        <v>0</v>
      </c>
      <c r="F2037" s="6">
        <f>'[1]2 kurser ug'!F2038</f>
        <v>3</v>
      </c>
      <c r="G2037" s="6">
        <f>'[1]2 kurser ug'!G2038</f>
        <v>0</v>
      </c>
      <c r="H2037" s="6"/>
      <c r="I2037" s="6"/>
      <c r="J2037" s="6"/>
    </row>
    <row r="2038" spans="1:10" ht="12.95" customHeight="1" x14ac:dyDescent="0.2">
      <c r="A2038" s="6" t="str">
        <f>'[1]2 kurser ug'!A2039</f>
        <v>Stockholms universitet</v>
      </c>
      <c r="B2038" s="6" t="str">
        <f>'[1]2 kurser ug'!B2039</f>
        <v>Avancerad forskningspraktik i organisk kemi I</v>
      </c>
      <c r="C2038" s="6" t="str">
        <f>'[1]2 kurser ug'!C2039</f>
        <v>SU-55012</v>
      </c>
      <c r="D2038" s="6" t="str">
        <f>'[1]2 kurser ug'!D2039</f>
        <v>SA</v>
      </c>
      <c r="E2038" s="6">
        <f>'[1]2 kurser ug'!E2039</f>
        <v>0</v>
      </c>
      <c r="F2038" s="6">
        <f>'[1]2 kurser ug'!F2039</f>
        <v>2</v>
      </c>
      <c r="G2038" s="6">
        <f>'[1]2 kurser ug'!G2039</f>
        <v>0</v>
      </c>
      <c r="H2038" s="6"/>
      <c r="I2038" s="6"/>
      <c r="J2038" s="6"/>
    </row>
    <row r="2039" spans="1:10" ht="12.95" customHeight="1" x14ac:dyDescent="0.2">
      <c r="A2039" s="6" t="str">
        <f>'[1]2 kurser ug'!A2040</f>
        <v>Stockholms universitet</v>
      </c>
      <c r="B2039" s="6" t="str">
        <f>'[1]2 kurser ug'!B2040</f>
        <v>Avancerad forskningspraktik i organisk kemi I</v>
      </c>
      <c r="C2039" s="6" t="str">
        <f>'[1]2 kurser ug'!C2040</f>
        <v>SU-55012</v>
      </c>
      <c r="D2039" s="6" t="str">
        <f>'[1]2 kurser ug'!D2040</f>
        <v>ÖS</v>
      </c>
      <c r="E2039" s="6">
        <f>'[1]2 kurser ug'!E2040</f>
        <v>0</v>
      </c>
      <c r="F2039" s="6">
        <f>'[1]2 kurser ug'!F2040</f>
        <v>1</v>
      </c>
      <c r="G2039" s="6">
        <f>'[1]2 kurser ug'!G2040</f>
        <v>0</v>
      </c>
      <c r="H2039" s="6"/>
      <c r="I2039" s="6"/>
      <c r="J2039" s="6"/>
    </row>
    <row r="2040" spans="1:10" ht="12.95" customHeight="1" x14ac:dyDescent="0.2">
      <c r="A2040" s="6" t="str">
        <f>'[1]2 kurser ug'!A2041</f>
        <v>Stockholms universitet</v>
      </c>
      <c r="B2040" s="6" t="str">
        <f>'[1]2 kurser ug'!B2041</f>
        <v>Avancerad forskningspraktik i organisk kemi II</v>
      </c>
      <c r="C2040" s="6" t="str">
        <f>'[1]2 kurser ug'!C2041</f>
        <v>SU-55013</v>
      </c>
      <c r="D2040" s="6" t="str">
        <f>'[1]2 kurser ug'!D2041</f>
        <v>APM</v>
      </c>
      <c r="E2040" s="6">
        <f>'[1]2 kurser ug'!E2041</f>
        <v>0</v>
      </c>
      <c r="F2040" s="6">
        <f>'[1]2 kurser ug'!F2041</f>
        <v>2</v>
      </c>
      <c r="G2040" s="6">
        <f>'[1]2 kurser ug'!G2041</f>
        <v>0</v>
      </c>
      <c r="H2040" s="6"/>
      <c r="I2040" s="6"/>
      <c r="J2040" s="6"/>
    </row>
    <row r="2041" spans="1:10" ht="12.95" customHeight="1" x14ac:dyDescent="0.2">
      <c r="A2041" s="6" t="str">
        <f>'[1]2 kurser ug'!A2042</f>
        <v>Stockholms universitet</v>
      </c>
      <c r="B2041" s="6" t="str">
        <f>'[1]2 kurser ug'!B2042</f>
        <v>Avancerad forskningspraktik i organisk kemi II</v>
      </c>
      <c r="C2041" s="6" t="str">
        <f>'[1]2 kurser ug'!C2042</f>
        <v>SU-55013</v>
      </c>
      <c r="D2041" s="6" t="str">
        <f>'[1]2 kurser ug'!D2042</f>
        <v>ÖS</v>
      </c>
      <c r="E2041" s="6">
        <f>'[1]2 kurser ug'!E2042</f>
        <v>0</v>
      </c>
      <c r="F2041" s="6">
        <f>'[1]2 kurser ug'!F2042</f>
        <v>1</v>
      </c>
      <c r="G2041" s="6">
        <f>'[1]2 kurser ug'!G2042</f>
        <v>0</v>
      </c>
      <c r="H2041" s="6"/>
      <c r="I2041" s="6"/>
      <c r="J2041" s="6"/>
    </row>
    <row r="2042" spans="1:10" ht="12.95" customHeight="1" x14ac:dyDescent="0.2">
      <c r="A2042" s="6" t="str">
        <f>'[1]2 kurser ug'!A2043</f>
        <v>Stockholms universitet</v>
      </c>
      <c r="B2042" s="6" t="str">
        <f>'[1]2 kurser ug'!B2043</f>
        <v>Bibelgrekiska I</v>
      </c>
      <c r="C2042" s="6" t="str">
        <f>'[1]2 kurser ug'!C2043</f>
        <v>SU-07345</v>
      </c>
      <c r="D2042" s="6" t="str">
        <f>'[1]2 kurser ug'!D2043</f>
        <v>APS</v>
      </c>
      <c r="E2042" s="6">
        <f>'[1]2 kurser ug'!E2043</f>
        <v>25</v>
      </c>
      <c r="F2042" s="6">
        <f>'[1]2 kurser ug'!F2043</f>
        <v>0</v>
      </c>
      <c r="G2042" s="6">
        <f>'[1]2 kurser ug'!G2043</f>
        <v>95</v>
      </c>
      <c r="H2042" s="6"/>
      <c r="I2042" s="6"/>
      <c r="J2042" s="6"/>
    </row>
    <row r="2043" spans="1:10" ht="12.95" customHeight="1" x14ac:dyDescent="0.2">
      <c r="A2043" s="6" t="str">
        <f>'[1]2 kurser ug'!A2044</f>
        <v>Stockholms universitet</v>
      </c>
      <c r="B2043" s="6" t="str">
        <f>'[1]2 kurser ug'!B2044</f>
        <v>Bibelgrekiska I</v>
      </c>
      <c r="C2043" s="6" t="str">
        <f>'[1]2 kurser ug'!C2044</f>
        <v>SU-07345</v>
      </c>
      <c r="D2043" s="6" t="str">
        <f>'[1]2 kurser ug'!D2044</f>
        <v>BI</v>
      </c>
      <c r="E2043" s="6">
        <f>'[1]2 kurser ug'!E2044</f>
        <v>46</v>
      </c>
      <c r="F2043" s="6">
        <f>'[1]2 kurser ug'!F2044</f>
        <v>0</v>
      </c>
      <c r="G2043" s="6">
        <f>'[1]2 kurser ug'!G2044</f>
        <v>12</v>
      </c>
      <c r="H2043" s="6"/>
      <c r="I2043" s="6"/>
      <c r="J2043" s="6"/>
    </row>
    <row r="2044" spans="1:10" ht="12.95" customHeight="1" x14ac:dyDescent="0.2">
      <c r="A2044" s="6" t="str">
        <f>'[1]2 kurser ug'!A2045</f>
        <v>Stockholms universitet</v>
      </c>
      <c r="B2044" s="6" t="str">
        <f>'[1]2 kurser ug'!B2045</f>
        <v>Bibelgrekiska I</v>
      </c>
      <c r="C2044" s="6" t="str">
        <f>'[1]2 kurser ug'!C2045</f>
        <v>SU-07345</v>
      </c>
      <c r="D2044" s="6" t="str">
        <f>'[1]2 kurser ug'!D2045</f>
        <v>BII</v>
      </c>
      <c r="E2044" s="6">
        <f>'[1]2 kurser ug'!E2045</f>
        <v>3</v>
      </c>
      <c r="F2044" s="6">
        <f>'[1]2 kurser ug'!F2045</f>
        <v>0</v>
      </c>
      <c r="G2044" s="6">
        <f>'[1]2 kurser ug'!G2045</f>
        <v>14.33</v>
      </c>
      <c r="H2044" s="6"/>
      <c r="I2044" s="6"/>
      <c r="J2044" s="6"/>
    </row>
    <row r="2045" spans="1:10" ht="12.95" customHeight="1" x14ac:dyDescent="0.2">
      <c r="A2045" s="6" t="str">
        <f>'[1]2 kurser ug'!A2046</f>
        <v>Stockholms universitet</v>
      </c>
      <c r="B2045" s="6" t="str">
        <f>'[1]2 kurser ug'!B2046</f>
        <v>Bibelgrekiska I</v>
      </c>
      <c r="C2045" s="6" t="str">
        <f>'[1]2 kurser ug'!C2046</f>
        <v>SU-07345</v>
      </c>
      <c r="D2045" s="6" t="str">
        <f>'[1]2 kurser ug'!D2046</f>
        <v>HP</v>
      </c>
      <c r="E2045" s="6">
        <f>'[1]2 kurser ug'!E2046</f>
        <v>32</v>
      </c>
      <c r="F2045" s="6">
        <f>'[1]2 kurser ug'!F2046</f>
        <v>0</v>
      </c>
      <c r="G2045" s="6">
        <f>'[1]2 kurser ug'!G2046</f>
        <v>0.2</v>
      </c>
      <c r="H2045" s="6"/>
      <c r="I2045" s="6"/>
      <c r="J2045" s="6"/>
    </row>
    <row r="2046" spans="1:10" ht="12.95" customHeight="1" x14ac:dyDescent="0.2">
      <c r="A2046" s="6" t="str">
        <f>'[1]2 kurser ug'!A2047</f>
        <v>Stockholms universitet</v>
      </c>
      <c r="B2046" s="6" t="str">
        <f>'[1]2 kurser ug'!B2047</f>
        <v>Bibelgrekiska I</v>
      </c>
      <c r="C2046" s="6" t="str">
        <f>'[1]2 kurser ug'!C2047</f>
        <v>SU-07345</v>
      </c>
      <c r="D2046" s="6" t="str">
        <f>'[1]2 kurser ug'!D2047</f>
        <v>SA</v>
      </c>
      <c r="E2046" s="6">
        <f>'[1]2 kurser ug'!E2047</f>
        <v>24</v>
      </c>
      <c r="F2046" s="6">
        <f>'[1]2 kurser ug'!F2047</f>
        <v>20</v>
      </c>
      <c r="G2046" s="6">
        <f>'[1]2 kurser ug'!G2047</f>
        <v>985</v>
      </c>
      <c r="H2046" s="6"/>
      <c r="I2046" s="6"/>
      <c r="J2046" s="6"/>
    </row>
    <row r="2047" spans="1:10" ht="12.95" customHeight="1" x14ac:dyDescent="0.2">
      <c r="A2047" s="6" t="str">
        <f>'[1]2 kurser ug'!A2048</f>
        <v>Stockholms universitet</v>
      </c>
      <c r="B2047" s="6" t="str">
        <f>'[1]2 kurser ug'!B2048</f>
        <v>Den artificiella intelligensens filosofi</v>
      </c>
      <c r="C2047" s="6" t="str">
        <f>'[1]2 kurser ug'!C2048</f>
        <v>SU-10063</v>
      </c>
      <c r="D2047" s="6" t="str">
        <f>'[1]2 kurser ug'!D2048</f>
        <v>APS</v>
      </c>
      <c r="E2047" s="6">
        <f>'[1]2 kurser ug'!E2048</f>
        <v>71</v>
      </c>
      <c r="F2047" s="6">
        <f>'[1]2 kurser ug'!F2048</f>
        <v>450</v>
      </c>
      <c r="G2047" s="6">
        <f>'[1]2 kurser ug'!G2048</f>
        <v>225</v>
      </c>
      <c r="H2047" s="6"/>
      <c r="I2047" s="6"/>
      <c r="J2047" s="6"/>
    </row>
    <row r="2048" spans="1:10" ht="12.95" customHeight="1" x14ac:dyDescent="0.2">
      <c r="A2048" s="6" t="str">
        <f>'[1]2 kurser ug'!A2049</f>
        <v>Stockholms universitet</v>
      </c>
      <c r="B2048" s="6" t="str">
        <f>'[1]2 kurser ug'!B2049</f>
        <v>Den artificiella intelligensens filosofi</v>
      </c>
      <c r="C2048" s="6" t="str">
        <f>'[1]2 kurser ug'!C2049</f>
        <v>SU-10063</v>
      </c>
      <c r="D2048" s="6" t="str">
        <f>'[1]2 kurser ug'!D2049</f>
        <v>BF</v>
      </c>
      <c r="E2048" s="6">
        <f>'[1]2 kurser ug'!E2049</f>
        <v>3</v>
      </c>
      <c r="F2048" s="6">
        <f>'[1]2 kurser ug'!F2049</f>
        <v>13</v>
      </c>
      <c r="G2048" s="6">
        <f>'[1]2 kurser ug'!G2049</f>
        <v>4</v>
      </c>
      <c r="H2048" s="6"/>
      <c r="I2048" s="6"/>
      <c r="J2048" s="6"/>
    </row>
    <row r="2049" spans="1:10" ht="12.95" customHeight="1" x14ac:dyDescent="0.2">
      <c r="A2049" s="6" t="str">
        <f>'[1]2 kurser ug'!A2050</f>
        <v>Stockholms universitet</v>
      </c>
      <c r="B2049" s="6" t="str">
        <f>'[1]2 kurser ug'!B2050</f>
        <v>Den artificiella intelligensens filosofi</v>
      </c>
      <c r="C2049" s="6" t="str">
        <f>'[1]2 kurser ug'!C2050</f>
        <v>SU-10063</v>
      </c>
      <c r="D2049" s="6" t="str">
        <f>'[1]2 kurser ug'!D2050</f>
        <v>BI</v>
      </c>
      <c r="E2049" s="6">
        <f>'[1]2 kurser ug'!E2050</f>
        <v>99</v>
      </c>
      <c r="F2049" s="6">
        <f>'[1]2 kurser ug'!F2050</f>
        <v>396</v>
      </c>
      <c r="G2049" s="6">
        <f>'[1]2 kurser ug'!G2050</f>
        <v>20.16</v>
      </c>
      <c r="H2049" s="6"/>
      <c r="I2049" s="6"/>
      <c r="J2049" s="6"/>
    </row>
    <row r="2050" spans="1:10" ht="12.95" customHeight="1" x14ac:dyDescent="0.2">
      <c r="A2050" s="6" t="str">
        <f>'[1]2 kurser ug'!A2051</f>
        <v>Stockholms universitet</v>
      </c>
      <c r="B2050" s="6" t="str">
        <f>'[1]2 kurser ug'!B2051</f>
        <v>Den artificiella intelligensens filosofi</v>
      </c>
      <c r="C2050" s="6" t="str">
        <f>'[1]2 kurser ug'!C2051</f>
        <v>SU-10063</v>
      </c>
      <c r="D2050" s="6" t="str">
        <f>'[1]2 kurser ug'!D2051</f>
        <v>BII</v>
      </c>
      <c r="E2050" s="6">
        <f>'[1]2 kurser ug'!E2051</f>
        <v>15</v>
      </c>
      <c r="F2050" s="6">
        <f>'[1]2 kurser ug'!F2051</f>
        <v>108</v>
      </c>
      <c r="G2050" s="6">
        <f>'[1]2 kurser ug'!G2051</f>
        <v>19.350000000000001</v>
      </c>
      <c r="H2050" s="6"/>
      <c r="I2050" s="6"/>
      <c r="J2050" s="6"/>
    </row>
    <row r="2051" spans="1:10" ht="12.95" customHeight="1" x14ac:dyDescent="0.2">
      <c r="A2051" s="6" t="str">
        <f>'[1]2 kurser ug'!A2052</f>
        <v>Stockholms universitet</v>
      </c>
      <c r="B2051" s="6" t="str">
        <f>'[1]2 kurser ug'!B2052</f>
        <v>Den artificiella intelligensens filosofi</v>
      </c>
      <c r="C2051" s="6" t="str">
        <f>'[1]2 kurser ug'!C2052</f>
        <v>SU-10063</v>
      </c>
      <c r="D2051" s="6" t="str">
        <f>'[1]2 kurser ug'!D2052</f>
        <v>HP</v>
      </c>
      <c r="E2051" s="6">
        <f>'[1]2 kurser ug'!E2052</f>
        <v>166</v>
      </c>
      <c r="F2051" s="6">
        <f>'[1]2 kurser ug'!F2052</f>
        <v>167</v>
      </c>
      <c r="G2051" s="6">
        <f>'[1]2 kurser ug'!G2052</f>
        <v>1.05</v>
      </c>
      <c r="H2051" s="6"/>
      <c r="I2051" s="6"/>
      <c r="J2051" s="6"/>
    </row>
    <row r="2052" spans="1:10" ht="12.95" customHeight="1" x14ac:dyDescent="0.2">
      <c r="A2052" s="6" t="str">
        <f>'[1]2 kurser ug'!A2053</f>
        <v>Stockholms universitet</v>
      </c>
      <c r="B2052" s="6" t="str">
        <f>'[1]2 kurser ug'!B2053</f>
        <v>Den artificiella intelligensens filosofi</v>
      </c>
      <c r="C2052" s="6" t="str">
        <f>'[1]2 kurser ug'!C2053</f>
        <v>SU-10063</v>
      </c>
      <c r="D2052" s="6" t="str">
        <f>'[1]2 kurser ug'!D2053</f>
        <v>SA</v>
      </c>
      <c r="E2052" s="6">
        <f>'[1]2 kurser ug'!E2053</f>
        <v>0</v>
      </c>
      <c r="F2052" s="6">
        <f>'[1]2 kurser ug'!F2053</f>
        <v>254</v>
      </c>
      <c r="G2052" s="6">
        <f>'[1]2 kurser ug'!G2053</f>
        <v>0</v>
      </c>
      <c r="H2052" s="6"/>
      <c r="I2052" s="6"/>
      <c r="J2052" s="6"/>
    </row>
    <row r="2053" spans="1:10" ht="12.95" customHeight="1" x14ac:dyDescent="0.2">
      <c r="A2053" s="6" t="str">
        <f>'[1]2 kurser ug'!A2054</f>
        <v>Stockholms universitet</v>
      </c>
      <c r="B2053" s="6" t="str">
        <f>'[1]2 kurser ug'!B2054</f>
        <v>Den artificiella intelligensens filosofi</v>
      </c>
      <c r="C2053" s="6" t="str">
        <f>'[1]2 kurser ug'!C2054</f>
        <v>SU-10063</v>
      </c>
      <c r="D2053" s="6" t="str">
        <f>'[1]2 kurser ug'!D2054</f>
        <v>ÖS</v>
      </c>
      <c r="E2053" s="6">
        <f>'[1]2 kurser ug'!E2054</f>
        <v>0</v>
      </c>
      <c r="F2053" s="6">
        <f>'[1]2 kurser ug'!F2054</f>
        <v>1</v>
      </c>
      <c r="G2053" s="6">
        <f>'[1]2 kurser ug'!G2054</f>
        <v>0</v>
      </c>
      <c r="H2053" s="6"/>
      <c r="I2053" s="6"/>
      <c r="J2053" s="6"/>
    </row>
    <row r="2054" spans="1:10" ht="12.95" customHeight="1" x14ac:dyDescent="0.2">
      <c r="A2054" s="6" t="str">
        <f>'[1]2 kurser ug'!A2055</f>
        <v>Stockholms universitet</v>
      </c>
      <c r="B2054" s="6" t="str">
        <f>'[1]2 kurser ug'!B2055</f>
        <v>Didaktiska perspektiv på islam i skolan</v>
      </c>
      <c r="C2054" s="6" t="str">
        <f>'[1]2 kurser ug'!C2055</f>
        <v>SU-17444</v>
      </c>
      <c r="D2054" s="6" t="str">
        <f>'[1]2 kurser ug'!D2055</f>
        <v>APS</v>
      </c>
      <c r="E2054" s="6">
        <f>'[1]2 kurser ug'!E2055</f>
        <v>5</v>
      </c>
      <c r="F2054" s="6">
        <f>'[1]2 kurser ug'!F2055</f>
        <v>0</v>
      </c>
      <c r="G2054" s="6">
        <f>'[1]2 kurser ug'!G2055</f>
        <v>225</v>
      </c>
      <c r="H2054" s="6"/>
      <c r="I2054" s="6"/>
      <c r="J2054" s="6"/>
    </row>
    <row r="2055" spans="1:10" ht="12.95" customHeight="1" x14ac:dyDescent="0.2">
      <c r="A2055" s="6" t="str">
        <f>'[1]2 kurser ug'!A2056</f>
        <v>Stockholms universitet</v>
      </c>
      <c r="B2055" s="6" t="str">
        <f>'[1]2 kurser ug'!B2056</f>
        <v>Didaktiska perspektiv på islam i skolan</v>
      </c>
      <c r="C2055" s="6" t="str">
        <f>'[1]2 kurser ug'!C2056</f>
        <v>SU-17444</v>
      </c>
      <c r="D2055" s="6" t="str">
        <f>'[1]2 kurser ug'!D2056</f>
        <v>BI</v>
      </c>
      <c r="E2055" s="6">
        <f>'[1]2 kurser ug'!E2056</f>
        <v>7</v>
      </c>
      <c r="F2055" s="6">
        <f>'[1]2 kurser ug'!F2056</f>
        <v>0</v>
      </c>
      <c r="G2055" s="6">
        <f>'[1]2 kurser ug'!G2056</f>
        <v>13.7</v>
      </c>
      <c r="H2055" s="6"/>
      <c r="I2055" s="6"/>
      <c r="J2055" s="6"/>
    </row>
    <row r="2056" spans="1:10" ht="12.95" customHeight="1" x14ac:dyDescent="0.2">
      <c r="A2056" s="6" t="str">
        <f>'[1]2 kurser ug'!A2057</f>
        <v>Stockholms universitet</v>
      </c>
      <c r="B2056" s="6" t="str">
        <f>'[1]2 kurser ug'!B2057</f>
        <v>Didaktiska perspektiv på islam i skolan</v>
      </c>
      <c r="C2056" s="6" t="str">
        <f>'[1]2 kurser ug'!C2057</f>
        <v>SU-17444</v>
      </c>
      <c r="D2056" s="6" t="str">
        <f>'[1]2 kurser ug'!D2057</f>
        <v>BII</v>
      </c>
      <c r="E2056" s="6">
        <f>'[1]2 kurser ug'!E2057</f>
        <v>3</v>
      </c>
      <c r="F2056" s="6">
        <f>'[1]2 kurser ug'!F2057</f>
        <v>0</v>
      </c>
      <c r="G2056" s="6">
        <f>'[1]2 kurser ug'!G2057</f>
        <v>12.2</v>
      </c>
      <c r="H2056" s="6"/>
      <c r="I2056" s="6"/>
      <c r="J2056" s="6"/>
    </row>
    <row r="2057" spans="1:10" ht="12.95" customHeight="1" x14ac:dyDescent="0.2">
      <c r="A2057" s="6" t="str">
        <f>'[1]2 kurser ug'!A2058</f>
        <v>Stockholms universitet</v>
      </c>
      <c r="B2057" s="6" t="str">
        <f>'[1]2 kurser ug'!B2058</f>
        <v>Didaktiska perspektiv på islam i skolan</v>
      </c>
      <c r="C2057" s="6" t="str">
        <f>'[1]2 kurser ug'!C2058</f>
        <v>SU-17444</v>
      </c>
      <c r="D2057" s="6" t="str">
        <f>'[1]2 kurser ug'!D2058</f>
        <v>HP</v>
      </c>
      <c r="E2057" s="6">
        <f>'[1]2 kurser ug'!E2058</f>
        <v>6</v>
      </c>
      <c r="F2057" s="6">
        <f>'[1]2 kurser ug'!F2058</f>
        <v>0</v>
      </c>
      <c r="G2057" s="6">
        <f>'[1]2 kurser ug'!G2058</f>
        <v>0.35</v>
      </c>
      <c r="H2057" s="6"/>
      <c r="I2057" s="6"/>
      <c r="J2057" s="6"/>
    </row>
    <row r="2058" spans="1:10" ht="12.95" customHeight="1" x14ac:dyDescent="0.2">
      <c r="A2058" s="6" t="str">
        <f>'[1]2 kurser ug'!A2059</f>
        <v>Stockholms universitet</v>
      </c>
      <c r="B2058" s="6" t="str">
        <f>'[1]2 kurser ug'!B2059</f>
        <v>Didaktiska perspektiv på islam i skolan</v>
      </c>
      <c r="C2058" s="6" t="str">
        <f>'[1]2 kurser ug'!C2059</f>
        <v>SU-17444</v>
      </c>
      <c r="D2058" s="6" t="str">
        <f>'[1]2 kurser ug'!D2059</f>
        <v>SA</v>
      </c>
      <c r="E2058" s="6">
        <f>'[1]2 kurser ug'!E2059</f>
        <v>5</v>
      </c>
      <c r="F2058" s="6">
        <f>'[1]2 kurser ug'!F2059</f>
        <v>0</v>
      </c>
      <c r="G2058" s="6">
        <f>'[1]2 kurser ug'!G2059</f>
        <v>980</v>
      </c>
      <c r="H2058" s="6"/>
      <c r="I2058" s="6"/>
      <c r="J2058" s="6"/>
    </row>
    <row r="2059" spans="1:10" ht="12.95" customHeight="1" x14ac:dyDescent="0.2">
      <c r="A2059" s="6" t="str">
        <f>'[1]2 kurser ug'!A2060</f>
        <v>Stockholms universitet</v>
      </c>
      <c r="B2059" s="6" t="str">
        <f>'[1]2 kurser ug'!B2060</f>
        <v>Dinosaurier - deras utveckling och utdöende, orienteringskurs</v>
      </c>
      <c r="C2059" s="6" t="str">
        <f>'[1]2 kurser ug'!C2060</f>
        <v>SU-59066</v>
      </c>
      <c r="D2059" s="6" t="str">
        <f>'[1]2 kurser ug'!D2060</f>
        <v>BF</v>
      </c>
      <c r="E2059" s="6">
        <f>'[1]2 kurser ug'!E2060</f>
        <v>13</v>
      </c>
      <c r="F2059" s="6">
        <f>'[1]2 kurser ug'!F2060</f>
        <v>0</v>
      </c>
      <c r="G2059" s="6">
        <f>'[1]2 kurser ug'!G2060</f>
        <v>2</v>
      </c>
      <c r="H2059" s="6"/>
      <c r="I2059" s="6"/>
      <c r="J2059" s="6"/>
    </row>
    <row r="2060" spans="1:10" ht="12.95" customHeight="1" x14ac:dyDescent="0.2">
      <c r="A2060" s="6" t="str">
        <f>'[1]2 kurser ug'!A2061</f>
        <v>Stockholms universitet</v>
      </c>
      <c r="B2060" s="6" t="str">
        <f>'[1]2 kurser ug'!B2061</f>
        <v>Dinosaurier - deras utveckling och utdöende, orienteringskurs</v>
      </c>
      <c r="C2060" s="6" t="str">
        <f>'[1]2 kurser ug'!C2061</f>
        <v>SU-59066</v>
      </c>
      <c r="D2060" s="6" t="str">
        <f>'[1]2 kurser ug'!D2061</f>
        <v>BI</v>
      </c>
      <c r="E2060" s="6">
        <f>'[1]2 kurser ug'!E2061</f>
        <v>280</v>
      </c>
      <c r="F2060" s="6">
        <f>'[1]2 kurser ug'!F2061</f>
        <v>0</v>
      </c>
      <c r="G2060" s="6">
        <f>'[1]2 kurser ug'!G2061</f>
        <v>10.1</v>
      </c>
      <c r="H2060" s="6"/>
      <c r="I2060" s="6"/>
      <c r="J2060" s="6"/>
    </row>
    <row r="2061" spans="1:10" ht="12.95" customHeight="1" x14ac:dyDescent="0.2">
      <c r="A2061" s="6" t="str">
        <f>'[1]2 kurser ug'!A2062</f>
        <v>Stockholms universitet</v>
      </c>
      <c r="B2061" s="6" t="str">
        <f>'[1]2 kurser ug'!B2062</f>
        <v>Dinosaurier - deras utveckling och utdöende, orienteringskurs</v>
      </c>
      <c r="C2061" s="6" t="str">
        <f>'[1]2 kurser ug'!C2062</f>
        <v>SU-59066</v>
      </c>
      <c r="D2061" s="6" t="str">
        <f>'[1]2 kurser ug'!D2062</f>
        <v>BII</v>
      </c>
      <c r="E2061" s="6">
        <f>'[1]2 kurser ug'!E2062</f>
        <v>46</v>
      </c>
      <c r="F2061" s="6">
        <f>'[1]2 kurser ug'!F2062</f>
        <v>0</v>
      </c>
      <c r="G2061" s="6">
        <f>'[1]2 kurser ug'!G2062</f>
        <v>10.1</v>
      </c>
      <c r="H2061" s="6"/>
      <c r="I2061" s="6"/>
      <c r="J2061" s="6"/>
    </row>
    <row r="2062" spans="1:10" ht="12.95" customHeight="1" x14ac:dyDescent="0.2">
      <c r="A2062" s="6" t="str">
        <f>'[1]2 kurser ug'!A2063</f>
        <v>Stockholms universitet</v>
      </c>
      <c r="B2062" s="6" t="str">
        <f>'[1]2 kurser ug'!B2063</f>
        <v>Dinosaurier - deras utveckling och utdöende, orienteringskurs</v>
      </c>
      <c r="C2062" s="6" t="str">
        <f>'[1]2 kurser ug'!C2063</f>
        <v>SU-59066</v>
      </c>
      <c r="D2062" s="6" t="str">
        <f>'[1]2 kurser ug'!D2063</f>
        <v>HP</v>
      </c>
      <c r="E2062" s="6">
        <f>'[1]2 kurser ug'!E2063</f>
        <v>156</v>
      </c>
      <c r="F2062" s="6">
        <f>'[1]2 kurser ug'!F2063</f>
        <v>0</v>
      </c>
      <c r="G2062" s="6">
        <f>'[1]2 kurser ug'!G2063</f>
        <v>0.15</v>
      </c>
      <c r="H2062" s="6"/>
      <c r="I2062" s="6"/>
      <c r="J2062" s="6"/>
    </row>
    <row r="2063" spans="1:10" ht="12.95" customHeight="1" x14ac:dyDescent="0.2">
      <c r="A2063" s="6" t="str">
        <f>'[1]2 kurser ug'!A2064</f>
        <v>Stockholms universitet</v>
      </c>
      <c r="B2063" s="6" t="str">
        <f>'[1]2 kurser ug'!B2064</f>
        <v>Dinosaurier - deras utveckling och utdöende, orienteringskurs</v>
      </c>
      <c r="C2063" s="6" t="str">
        <f>'[1]2 kurser ug'!C2064</f>
        <v>SU-59066</v>
      </c>
      <c r="D2063" s="6" t="str">
        <f>'[1]2 kurser ug'!D2064</f>
        <v>SA</v>
      </c>
      <c r="E2063" s="6">
        <f>'[1]2 kurser ug'!E2064</f>
        <v>134</v>
      </c>
      <c r="F2063" s="6">
        <f>'[1]2 kurser ug'!F2064</f>
        <v>0</v>
      </c>
      <c r="G2063" s="6">
        <f>'[1]2 kurser ug'!G2064</f>
        <v>974</v>
      </c>
      <c r="H2063" s="6"/>
      <c r="I2063" s="6"/>
      <c r="J2063" s="6"/>
    </row>
    <row r="2064" spans="1:10" ht="12.95" customHeight="1" x14ac:dyDescent="0.2">
      <c r="A2064" s="6" t="str">
        <f>'[1]2 kurser ug'!A2065</f>
        <v>Stockholms universitet</v>
      </c>
      <c r="B2064" s="6" t="str">
        <f>'[1]2 kurser ug'!B2065</f>
        <v>Dinosaurier - deras utveckling och utdöende, orienteringskurs</v>
      </c>
      <c r="C2064" s="6" t="str">
        <f>'[1]2 kurser ug'!C2065</f>
        <v>SU-59066</v>
      </c>
      <c r="D2064" s="6" t="str">
        <f>'[1]2 kurser ug'!D2065</f>
        <v>ÖS</v>
      </c>
      <c r="E2064" s="6">
        <f>'[1]2 kurser ug'!E2065</f>
        <v>2</v>
      </c>
      <c r="F2064" s="6">
        <f>'[1]2 kurser ug'!F2065</f>
        <v>0</v>
      </c>
      <c r="G2064" s="6">
        <f>'[1]2 kurser ug'!G2065</f>
        <v>999</v>
      </c>
      <c r="H2064" s="6"/>
      <c r="I2064" s="6"/>
      <c r="J2064" s="6"/>
    </row>
    <row r="2065" spans="1:10" ht="12.95" customHeight="1" x14ac:dyDescent="0.2">
      <c r="A2065" s="6" t="str">
        <f>'[1]2 kurser ug'!A2066</f>
        <v>Stockholms universitet</v>
      </c>
      <c r="B2065" s="6" t="str">
        <f>'[1]2 kurser ug'!B2066</f>
        <v>Drama - lek - språk</v>
      </c>
      <c r="C2065" s="6" t="str">
        <f>'[1]2 kurser ug'!C2066</f>
        <v>SU-17456</v>
      </c>
      <c r="D2065" s="6" t="str">
        <f>'[1]2 kurser ug'!D2066</f>
        <v>APS</v>
      </c>
      <c r="E2065" s="6">
        <f>'[1]2 kurser ug'!E2066</f>
        <v>12</v>
      </c>
      <c r="F2065" s="6">
        <f>'[1]2 kurser ug'!F2066</f>
        <v>3</v>
      </c>
      <c r="G2065" s="6">
        <f>'[1]2 kurser ug'!G2066</f>
        <v>135</v>
      </c>
      <c r="H2065" s="6"/>
      <c r="I2065" s="6"/>
      <c r="J2065" s="6"/>
    </row>
    <row r="2066" spans="1:10" ht="12.95" customHeight="1" x14ac:dyDescent="0.2">
      <c r="A2066" s="6" t="str">
        <f>'[1]2 kurser ug'!A2067</f>
        <v>Stockholms universitet</v>
      </c>
      <c r="B2066" s="6" t="str">
        <f>'[1]2 kurser ug'!B2067</f>
        <v>Drama - lek - språk</v>
      </c>
      <c r="C2066" s="6" t="str">
        <f>'[1]2 kurser ug'!C2067</f>
        <v>SU-17456</v>
      </c>
      <c r="D2066" s="6" t="str">
        <f>'[1]2 kurser ug'!D2067</f>
        <v>BF</v>
      </c>
      <c r="E2066" s="6">
        <f>'[1]2 kurser ug'!E2067</f>
        <v>2</v>
      </c>
      <c r="F2066" s="6">
        <f>'[1]2 kurser ug'!F2067</f>
        <v>0</v>
      </c>
      <c r="G2066" s="6">
        <f>'[1]2 kurser ug'!G2067</f>
        <v>3</v>
      </c>
      <c r="H2066" s="6"/>
      <c r="I2066" s="6"/>
      <c r="J2066" s="6"/>
    </row>
    <row r="2067" spans="1:10" ht="12.95" customHeight="1" x14ac:dyDescent="0.2">
      <c r="A2067" s="6" t="str">
        <f>'[1]2 kurser ug'!A2068</f>
        <v>Stockholms universitet</v>
      </c>
      <c r="B2067" s="6" t="str">
        <f>'[1]2 kurser ug'!B2068</f>
        <v>Drama - lek - språk</v>
      </c>
      <c r="C2067" s="6" t="str">
        <f>'[1]2 kurser ug'!C2068</f>
        <v>SU-17456</v>
      </c>
      <c r="D2067" s="6" t="str">
        <f>'[1]2 kurser ug'!D2068</f>
        <v>BI</v>
      </c>
      <c r="E2067" s="6">
        <f>'[1]2 kurser ug'!E2068</f>
        <v>18</v>
      </c>
      <c r="F2067" s="6">
        <f>'[1]2 kurser ug'!F2068</f>
        <v>2</v>
      </c>
      <c r="G2067" s="6">
        <f>'[1]2 kurser ug'!G2068</f>
        <v>13.26</v>
      </c>
      <c r="H2067" s="6"/>
      <c r="I2067" s="6"/>
      <c r="J2067" s="6"/>
    </row>
    <row r="2068" spans="1:10" ht="12.95" customHeight="1" x14ac:dyDescent="0.2">
      <c r="A2068" s="6" t="str">
        <f>'[1]2 kurser ug'!A2069</f>
        <v>Stockholms universitet</v>
      </c>
      <c r="B2068" s="6" t="str">
        <f>'[1]2 kurser ug'!B2069</f>
        <v>Drama - lek - språk</v>
      </c>
      <c r="C2068" s="6" t="str">
        <f>'[1]2 kurser ug'!C2069</f>
        <v>SU-17456</v>
      </c>
      <c r="D2068" s="6" t="str">
        <f>'[1]2 kurser ug'!D2069</f>
        <v>BII</v>
      </c>
      <c r="E2068" s="6">
        <f>'[1]2 kurser ug'!E2069</f>
        <v>5</v>
      </c>
      <c r="F2068" s="6">
        <f>'[1]2 kurser ug'!F2069</f>
        <v>4</v>
      </c>
      <c r="G2068" s="6">
        <f>'[1]2 kurser ug'!G2069</f>
        <v>17.03</v>
      </c>
      <c r="H2068" s="6"/>
      <c r="I2068" s="6"/>
      <c r="J2068" s="6"/>
    </row>
    <row r="2069" spans="1:10" ht="12.95" customHeight="1" x14ac:dyDescent="0.2">
      <c r="A2069" s="6" t="str">
        <f>'[1]2 kurser ug'!A2070</f>
        <v>Stockholms universitet</v>
      </c>
      <c r="B2069" s="6" t="str">
        <f>'[1]2 kurser ug'!B2070</f>
        <v>Drama - lek - språk</v>
      </c>
      <c r="C2069" s="6" t="str">
        <f>'[1]2 kurser ug'!C2070</f>
        <v>SU-17456</v>
      </c>
      <c r="D2069" s="6" t="str">
        <f>'[1]2 kurser ug'!D2070</f>
        <v>HP</v>
      </c>
      <c r="E2069" s="6">
        <f>'[1]2 kurser ug'!E2070</f>
        <v>13</v>
      </c>
      <c r="F2069" s="6">
        <f>'[1]2 kurser ug'!F2070</f>
        <v>0</v>
      </c>
      <c r="G2069" s="6">
        <f>'[1]2 kurser ug'!G2070</f>
        <v>0.2</v>
      </c>
      <c r="H2069" s="6"/>
      <c r="I2069" s="6"/>
      <c r="J2069" s="6"/>
    </row>
    <row r="2070" spans="1:10" ht="12.95" customHeight="1" x14ac:dyDescent="0.2">
      <c r="A2070" s="6" t="str">
        <f>'[1]2 kurser ug'!A2071</f>
        <v>Stockholms universitet</v>
      </c>
      <c r="B2070" s="6" t="str">
        <f>'[1]2 kurser ug'!B2071</f>
        <v>Drama - lek - språk</v>
      </c>
      <c r="C2070" s="6" t="str">
        <f>'[1]2 kurser ug'!C2071</f>
        <v>SU-17456</v>
      </c>
      <c r="D2070" s="6" t="str">
        <f>'[1]2 kurser ug'!D2071</f>
        <v>SA</v>
      </c>
      <c r="E2070" s="6">
        <f>'[1]2 kurser ug'!E2071</f>
        <v>0</v>
      </c>
      <c r="F2070" s="6">
        <f>'[1]2 kurser ug'!F2071</f>
        <v>5</v>
      </c>
      <c r="G2070" s="6">
        <f>'[1]2 kurser ug'!G2071</f>
        <v>0</v>
      </c>
      <c r="H2070" s="6"/>
      <c r="I2070" s="6"/>
      <c r="J2070" s="6"/>
    </row>
    <row r="2071" spans="1:10" ht="12.95" customHeight="1" x14ac:dyDescent="0.2">
      <c r="A2071" s="6" t="str">
        <f>'[1]2 kurser ug'!A2072</f>
        <v>Stockholms universitet</v>
      </c>
      <c r="B2071" s="6" t="str">
        <f>'[1]2 kurser ug'!B2072</f>
        <v>Drama - lek - språk</v>
      </c>
      <c r="C2071" s="6" t="str">
        <f>'[1]2 kurser ug'!C2072</f>
        <v>SU-17456</v>
      </c>
      <c r="D2071" s="6" t="str">
        <f>'[1]2 kurser ug'!D2072</f>
        <v>ÖS</v>
      </c>
      <c r="E2071" s="6">
        <f>'[1]2 kurser ug'!E2072</f>
        <v>0</v>
      </c>
      <c r="F2071" s="6">
        <f>'[1]2 kurser ug'!F2072</f>
        <v>1</v>
      </c>
      <c r="G2071" s="6">
        <f>'[1]2 kurser ug'!G2072</f>
        <v>0</v>
      </c>
      <c r="H2071" s="6"/>
      <c r="I2071" s="6"/>
      <c r="J2071" s="6"/>
    </row>
    <row r="2072" spans="1:10" ht="12.95" customHeight="1" x14ac:dyDescent="0.2">
      <c r="A2072" s="6" t="str">
        <f>'[1]2 kurser ug'!A2073</f>
        <v>Stockholms universitet</v>
      </c>
      <c r="B2072" s="6" t="str">
        <f>'[1]2 kurser ug'!B2073</f>
        <v>Drama som verktyg i undervisningen - processdrama</v>
      </c>
      <c r="C2072" s="6" t="str">
        <f>'[1]2 kurser ug'!C2073</f>
        <v>SU-17459</v>
      </c>
      <c r="D2072" s="6" t="str">
        <f>'[1]2 kurser ug'!D2073</f>
        <v>APS</v>
      </c>
      <c r="E2072" s="6">
        <f>'[1]2 kurser ug'!E2073</f>
        <v>11</v>
      </c>
      <c r="F2072" s="6">
        <f>'[1]2 kurser ug'!F2073</f>
        <v>0</v>
      </c>
      <c r="G2072" s="6">
        <f>'[1]2 kurser ug'!G2073</f>
        <v>9</v>
      </c>
      <c r="H2072" s="6"/>
      <c r="I2072" s="6"/>
      <c r="J2072" s="6"/>
    </row>
    <row r="2073" spans="1:10" ht="12.95" customHeight="1" x14ac:dyDescent="0.2">
      <c r="A2073" s="6" t="str">
        <f>'[1]2 kurser ug'!A2074</f>
        <v>Stockholms universitet</v>
      </c>
      <c r="B2073" s="6" t="str">
        <f>'[1]2 kurser ug'!B2074</f>
        <v>Drama som verktyg i undervisningen - processdrama</v>
      </c>
      <c r="C2073" s="6" t="str">
        <f>'[1]2 kurser ug'!C2074</f>
        <v>SU-17459</v>
      </c>
      <c r="D2073" s="6" t="str">
        <f>'[1]2 kurser ug'!D2074</f>
        <v>BF</v>
      </c>
      <c r="E2073" s="6">
        <f>'[1]2 kurser ug'!E2074</f>
        <v>1</v>
      </c>
      <c r="F2073" s="6">
        <f>'[1]2 kurser ug'!F2074</f>
        <v>0</v>
      </c>
      <c r="G2073" s="6">
        <f>'[1]2 kurser ug'!G2074</f>
        <v>3</v>
      </c>
      <c r="H2073" s="6"/>
      <c r="I2073" s="6"/>
      <c r="J2073" s="6"/>
    </row>
    <row r="2074" spans="1:10" ht="12.95" customHeight="1" x14ac:dyDescent="0.2">
      <c r="A2074" s="6" t="str">
        <f>'[1]2 kurser ug'!A2075</f>
        <v>Stockholms universitet</v>
      </c>
      <c r="B2074" s="6" t="str">
        <f>'[1]2 kurser ug'!B2075</f>
        <v>Drama som verktyg i undervisningen - processdrama</v>
      </c>
      <c r="C2074" s="6" t="str">
        <f>'[1]2 kurser ug'!C2075</f>
        <v>SU-17459</v>
      </c>
      <c r="D2074" s="6" t="str">
        <f>'[1]2 kurser ug'!D2075</f>
        <v>BI</v>
      </c>
      <c r="E2074" s="6">
        <f>'[1]2 kurser ug'!E2075</f>
        <v>13</v>
      </c>
      <c r="F2074" s="6">
        <f>'[1]2 kurser ug'!F2075</f>
        <v>0</v>
      </c>
      <c r="G2074" s="6">
        <f>'[1]2 kurser ug'!G2075</f>
        <v>12.41</v>
      </c>
      <c r="H2074" s="6"/>
      <c r="I2074" s="6"/>
      <c r="J2074" s="6"/>
    </row>
    <row r="2075" spans="1:10" ht="12.95" customHeight="1" x14ac:dyDescent="0.2">
      <c r="A2075" s="6" t="str">
        <f>'[1]2 kurser ug'!A2076</f>
        <v>Stockholms universitet</v>
      </c>
      <c r="B2075" s="6" t="str">
        <f>'[1]2 kurser ug'!B2076</f>
        <v>Drama som verktyg i undervisningen - processdrama</v>
      </c>
      <c r="C2075" s="6" t="str">
        <f>'[1]2 kurser ug'!C2076</f>
        <v>SU-17459</v>
      </c>
      <c r="D2075" s="6" t="str">
        <f>'[1]2 kurser ug'!D2076</f>
        <v>BII</v>
      </c>
      <c r="E2075" s="6">
        <f>'[1]2 kurser ug'!E2076</f>
        <v>3</v>
      </c>
      <c r="F2075" s="6">
        <f>'[1]2 kurser ug'!F2076</f>
        <v>0</v>
      </c>
      <c r="G2075" s="6">
        <f>'[1]2 kurser ug'!G2076</f>
        <v>14.38</v>
      </c>
      <c r="H2075" s="6"/>
      <c r="I2075" s="6"/>
      <c r="J2075" s="6"/>
    </row>
    <row r="2076" spans="1:10" ht="12.95" customHeight="1" x14ac:dyDescent="0.2">
      <c r="A2076" s="6" t="str">
        <f>'[1]2 kurser ug'!A2077</f>
        <v>Stockholms universitet</v>
      </c>
      <c r="B2076" s="6" t="str">
        <f>'[1]2 kurser ug'!B2077</f>
        <v>Drama som verktyg i undervisningen - processdrama</v>
      </c>
      <c r="C2076" s="6" t="str">
        <f>'[1]2 kurser ug'!C2077</f>
        <v>SU-17459</v>
      </c>
      <c r="D2076" s="6" t="str">
        <f>'[1]2 kurser ug'!D2077</f>
        <v>HP</v>
      </c>
      <c r="E2076" s="6">
        <f>'[1]2 kurser ug'!E2077</f>
        <v>8</v>
      </c>
      <c r="F2076" s="6">
        <f>'[1]2 kurser ug'!F2077</f>
        <v>0</v>
      </c>
      <c r="G2076" s="6">
        <f>'[1]2 kurser ug'!G2077</f>
        <v>0.2</v>
      </c>
      <c r="H2076" s="6"/>
      <c r="I2076" s="6"/>
      <c r="J2076" s="6"/>
    </row>
    <row r="2077" spans="1:10" ht="12.95" customHeight="1" x14ac:dyDescent="0.2">
      <c r="A2077" s="6" t="str">
        <f>'[1]2 kurser ug'!A2078</f>
        <v>Stockholms universitet</v>
      </c>
      <c r="B2077" s="6" t="str">
        <f>'[1]2 kurser ug'!B2078</f>
        <v>Drama som verktyg i undervisningen - processdrama</v>
      </c>
      <c r="C2077" s="6" t="str">
        <f>'[1]2 kurser ug'!C2078</f>
        <v>SU-17459</v>
      </c>
      <c r="D2077" s="6" t="str">
        <f>'[1]2 kurser ug'!D2078</f>
        <v>SA</v>
      </c>
      <c r="E2077" s="6">
        <f>'[1]2 kurser ug'!E2078</f>
        <v>8</v>
      </c>
      <c r="F2077" s="6">
        <f>'[1]2 kurser ug'!F2078</f>
        <v>0</v>
      </c>
      <c r="G2077" s="6">
        <f>'[1]2 kurser ug'!G2078</f>
        <v>978</v>
      </c>
      <c r="H2077" s="6"/>
      <c r="I2077" s="6"/>
      <c r="J2077" s="6"/>
    </row>
    <row r="2078" spans="1:10" ht="12.95" customHeight="1" x14ac:dyDescent="0.2">
      <c r="A2078" s="6" t="str">
        <f>'[1]2 kurser ug'!A2079</f>
        <v>Stockholms universitet</v>
      </c>
      <c r="B2078" s="6" t="str">
        <f>'[1]2 kurser ug'!B2079</f>
        <v>Drama som verktyg i undervisningen - processdrama</v>
      </c>
      <c r="C2078" s="6" t="str">
        <f>'[1]2 kurser ug'!C2079</f>
        <v>SU-17459</v>
      </c>
      <c r="D2078" s="6" t="str">
        <f>'[1]2 kurser ug'!D2079</f>
        <v>ÖS</v>
      </c>
      <c r="E2078" s="6">
        <f>'[1]2 kurser ug'!E2079</f>
        <v>1</v>
      </c>
      <c r="F2078" s="6">
        <f>'[1]2 kurser ug'!F2079</f>
        <v>0</v>
      </c>
      <c r="G2078" s="6">
        <f>'[1]2 kurser ug'!G2079</f>
        <v>999</v>
      </c>
      <c r="H2078" s="6"/>
      <c r="I2078" s="6"/>
      <c r="J2078" s="6"/>
    </row>
    <row r="2079" spans="1:10" ht="12.95" customHeight="1" x14ac:dyDescent="0.2">
      <c r="A2079" s="6" t="str">
        <f>'[1]2 kurser ug'!A2080</f>
        <v>Stockholms universitet</v>
      </c>
      <c r="B2079" s="6" t="str">
        <f>'[1]2 kurser ug'!B2080</f>
        <v>Egypten</v>
      </c>
      <c r="C2079" s="6" t="str">
        <f>'[1]2 kurser ug'!C2080</f>
        <v>SU-15050</v>
      </c>
      <c r="D2079" s="6" t="str">
        <f>'[1]2 kurser ug'!D2080</f>
        <v>APS</v>
      </c>
      <c r="E2079" s="6">
        <f>'[1]2 kurser ug'!E2080</f>
        <v>18</v>
      </c>
      <c r="F2079" s="6">
        <f>'[1]2 kurser ug'!F2080</f>
        <v>13</v>
      </c>
      <c r="G2079" s="6">
        <f>'[1]2 kurser ug'!G2080</f>
        <v>138</v>
      </c>
      <c r="H2079" s="6"/>
      <c r="I2079" s="6"/>
      <c r="J2079" s="6"/>
    </row>
    <row r="2080" spans="1:10" ht="12.95" customHeight="1" x14ac:dyDescent="0.2">
      <c r="A2080" s="6" t="str">
        <f>'[1]2 kurser ug'!A2081</f>
        <v>Stockholms universitet</v>
      </c>
      <c r="B2080" s="6" t="str">
        <f>'[1]2 kurser ug'!B2081</f>
        <v>Egypten</v>
      </c>
      <c r="C2080" s="6" t="str">
        <f>'[1]2 kurser ug'!C2081</f>
        <v>SU-15050</v>
      </c>
      <c r="D2080" s="6" t="str">
        <f>'[1]2 kurser ug'!D2081</f>
        <v>BI</v>
      </c>
      <c r="E2080" s="6">
        <f>'[1]2 kurser ug'!E2081</f>
        <v>27</v>
      </c>
      <c r="F2080" s="6">
        <f>'[1]2 kurser ug'!F2081</f>
        <v>10</v>
      </c>
      <c r="G2080" s="6">
        <f>'[1]2 kurser ug'!G2081</f>
        <v>15.35</v>
      </c>
      <c r="H2080" s="6"/>
      <c r="I2080" s="6"/>
      <c r="J2080" s="6"/>
    </row>
    <row r="2081" spans="1:10" ht="12.95" customHeight="1" x14ac:dyDescent="0.2">
      <c r="A2081" s="6" t="str">
        <f>'[1]2 kurser ug'!A2082</f>
        <v>Stockholms universitet</v>
      </c>
      <c r="B2081" s="6" t="str">
        <f>'[1]2 kurser ug'!B2082</f>
        <v>Egypten</v>
      </c>
      <c r="C2081" s="6" t="str">
        <f>'[1]2 kurser ug'!C2082</f>
        <v>SU-15050</v>
      </c>
      <c r="D2081" s="6" t="str">
        <f>'[1]2 kurser ug'!D2082</f>
        <v>BII</v>
      </c>
      <c r="E2081" s="6">
        <f>'[1]2 kurser ug'!E2082</f>
        <v>4</v>
      </c>
      <c r="F2081" s="6">
        <f>'[1]2 kurser ug'!F2082</f>
        <v>4</v>
      </c>
      <c r="G2081" s="6">
        <f>'[1]2 kurser ug'!G2082</f>
        <v>17.36</v>
      </c>
      <c r="H2081" s="6"/>
      <c r="I2081" s="6"/>
      <c r="J2081" s="6"/>
    </row>
    <row r="2082" spans="1:10" ht="12.95" customHeight="1" x14ac:dyDescent="0.2">
      <c r="A2082" s="6" t="str">
        <f>'[1]2 kurser ug'!A2083</f>
        <v>Stockholms universitet</v>
      </c>
      <c r="B2082" s="6" t="str">
        <f>'[1]2 kurser ug'!B2083</f>
        <v>Egypten</v>
      </c>
      <c r="C2082" s="6" t="str">
        <f>'[1]2 kurser ug'!C2083</f>
        <v>SU-15050</v>
      </c>
      <c r="D2082" s="6" t="str">
        <f>'[1]2 kurser ug'!D2083</f>
        <v>HP</v>
      </c>
      <c r="E2082" s="6">
        <f>'[1]2 kurser ug'!E2083</f>
        <v>31</v>
      </c>
      <c r="F2082" s="6">
        <f>'[1]2 kurser ug'!F2083</f>
        <v>0</v>
      </c>
      <c r="G2082" s="6">
        <f>'[1]2 kurser ug'!G2083</f>
        <v>0.25</v>
      </c>
      <c r="H2082" s="6"/>
      <c r="I2082" s="6"/>
      <c r="J2082" s="6"/>
    </row>
    <row r="2083" spans="1:10" ht="12.95" customHeight="1" x14ac:dyDescent="0.2">
      <c r="A2083" s="6" t="str">
        <f>'[1]2 kurser ug'!A2084</f>
        <v>Stockholms universitet</v>
      </c>
      <c r="B2083" s="6" t="str">
        <f>'[1]2 kurser ug'!B2084</f>
        <v>Egypten</v>
      </c>
      <c r="C2083" s="6" t="str">
        <f>'[1]2 kurser ug'!C2084</f>
        <v>SU-15050</v>
      </c>
      <c r="D2083" s="6" t="str">
        <f>'[1]2 kurser ug'!D2084</f>
        <v>SA</v>
      </c>
      <c r="E2083" s="6">
        <f>'[1]2 kurser ug'!E2084</f>
        <v>0</v>
      </c>
      <c r="F2083" s="6">
        <f>'[1]2 kurser ug'!F2084</f>
        <v>25</v>
      </c>
      <c r="G2083" s="6">
        <f>'[1]2 kurser ug'!G2084</f>
        <v>0</v>
      </c>
      <c r="H2083" s="6"/>
      <c r="I2083" s="6"/>
      <c r="J2083" s="6"/>
    </row>
    <row r="2084" spans="1:10" ht="12.95" customHeight="1" x14ac:dyDescent="0.2">
      <c r="A2084" s="6" t="str">
        <f>'[1]2 kurser ug'!A2085</f>
        <v>Stockholms universitet</v>
      </c>
      <c r="B2084" s="6" t="str">
        <f>'[1]2 kurser ug'!B2085</f>
        <v>Ekologi och biodiversitet, examensarbete</v>
      </c>
      <c r="C2084" s="6" t="str">
        <f>'[1]2 kurser ug'!C2085</f>
        <v>SU-56220</v>
      </c>
      <c r="D2084" s="6" t="str">
        <f>'[1]2 kurser ug'!D2085</f>
        <v>INT</v>
      </c>
      <c r="E2084" s="6">
        <f>'[1]2 kurser ug'!E2085</f>
        <v>0</v>
      </c>
      <c r="F2084" s="6">
        <f>'[1]2 kurser ug'!F2085</f>
        <v>1</v>
      </c>
      <c r="G2084" s="6">
        <f>'[1]2 kurser ug'!G2085</f>
        <v>0</v>
      </c>
      <c r="H2084" s="6"/>
      <c r="I2084" s="6"/>
      <c r="J2084" s="6"/>
    </row>
    <row r="2085" spans="1:10" ht="12.95" customHeight="1" x14ac:dyDescent="0.2">
      <c r="A2085" s="6" t="str">
        <f>'[1]2 kurser ug'!A2086</f>
        <v>Stockholms universitet</v>
      </c>
      <c r="B2085" s="6" t="str">
        <f>'[1]2 kurser ug'!B2086</f>
        <v>Ekologi och biodiversitet, examensarbete</v>
      </c>
      <c r="C2085" s="6" t="str">
        <f>'[1]2 kurser ug'!C2086</f>
        <v>SU-56242</v>
      </c>
      <c r="D2085" s="6" t="str">
        <f>'[1]2 kurser ug'!D2086</f>
        <v>INT</v>
      </c>
      <c r="E2085" s="6">
        <f>'[1]2 kurser ug'!E2086</f>
        <v>0</v>
      </c>
      <c r="F2085" s="6">
        <f>'[1]2 kurser ug'!F2086</f>
        <v>1</v>
      </c>
      <c r="G2085" s="6">
        <f>'[1]2 kurser ug'!G2086</f>
        <v>0</v>
      </c>
      <c r="H2085" s="6"/>
      <c r="I2085" s="6"/>
      <c r="J2085" s="6"/>
    </row>
    <row r="2086" spans="1:10" ht="12.95" customHeight="1" x14ac:dyDescent="0.2">
      <c r="A2086" s="6" t="str">
        <f>'[1]2 kurser ug'!A2087</f>
        <v>Stockholms universitet</v>
      </c>
      <c r="B2086" s="6" t="str">
        <f>'[1]2 kurser ug'!B2087</f>
        <v>Energi och säkerhet</v>
      </c>
      <c r="C2086" s="6" t="str">
        <f>'[1]2 kurser ug'!C2087</f>
        <v>SU-30056</v>
      </c>
      <c r="D2086" s="6" t="str">
        <f>'[1]2 kurser ug'!D2087</f>
        <v>APM</v>
      </c>
      <c r="E2086" s="6">
        <f>'[1]2 kurser ug'!E2087</f>
        <v>73</v>
      </c>
      <c r="F2086" s="6">
        <f>'[1]2 kurser ug'!F2087</f>
        <v>63</v>
      </c>
      <c r="G2086" s="6">
        <f>'[1]2 kurser ug'!G2087</f>
        <v>222</v>
      </c>
      <c r="H2086" s="6"/>
      <c r="I2086" s="6"/>
      <c r="J2086" s="6"/>
    </row>
    <row r="2087" spans="1:10" ht="12.95" customHeight="1" x14ac:dyDescent="0.2">
      <c r="A2087" s="6" t="str">
        <f>'[1]2 kurser ug'!A2088</f>
        <v>Stockholms universitet</v>
      </c>
      <c r="B2087" s="6" t="str">
        <f>'[1]2 kurser ug'!B2088</f>
        <v>Energi och säkerhet</v>
      </c>
      <c r="C2087" s="6" t="str">
        <f>'[1]2 kurser ug'!C2088</f>
        <v>SU-30056</v>
      </c>
      <c r="D2087" s="6" t="str">
        <f>'[1]2 kurser ug'!D2088</f>
        <v>PGL</v>
      </c>
      <c r="E2087" s="6">
        <f>'[1]2 kurser ug'!E2088</f>
        <v>7</v>
      </c>
      <c r="F2087" s="6">
        <f>'[1]2 kurser ug'!F2088</f>
        <v>0</v>
      </c>
      <c r="G2087" s="6">
        <f>'[1]2 kurser ug'!G2088</f>
        <v>999</v>
      </c>
      <c r="H2087" s="6"/>
      <c r="I2087" s="6"/>
      <c r="J2087" s="6"/>
    </row>
    <row r="2088" spans="1:10" ht="12.95" customHeight="1" x14ac:dyDescent="0.2">
      <c r="A2088" s="6" t="str">
        <f>'[1]2 kurser ug'!A2089</f>
        <v>Stockholms universitet</v>
      </c>
      <c r="B2088" s="6" t="str">
        <f>'[1]2 kurser ug'!B2089</f>
        <v>Energi och säkerhet</v>
      </c>
      <c r="C2088" s="6" t="str">
        <f>'[1]2 kurser ug'!C2089</f>
        <v>SU-30056</v>
      </c>
      <c r="D2088" s="6" t="str">
        <f>'[1]2 kurser ug'!D2089</f>
        <v>SA</v>
      </c>
      <c r="E2088" s="6">
        <f>'[1]2 kurser ug'!E2089</f>
        <v>0</v>
      </c>
      <c r="F2088" s="6">
        <f>'[1]2 kurser ug'!F2089</f>
        <v>46</v>
      </c>
      <c r="G2088" s="6">
        <f>'[1]2 kurser ug'!G2089</f>
        <v>0</v>
      </c>
      <c r="H2088" s="6"/>
      <c r="I2088" s="6"/>
      <c r="J2088" s="6"/>
    </row>
    <row r="2089" spans="1:10" ht="12.95" customHeight="1" x14ac:dyDescent="0.2">
      <c r="A2089" s="6" t="str">
        <f>'[1]2 kurser ug'!A2090</f>
        <v>Stockholms universitet</v>
      </c>
      <c r="B2089" s="6" t="str">
        <f>'[1]2 kurser ug'!B2090</f>
        <v>Examensarbete i biologi</v>
      </c>
      <c r="C2089" s="6" t="str">
        <f>'[1]2 kurser ug'!C2090</f>
        <v>SU-56191</v>
      </c>
      <c r="D2089" s="6" t="str">
        <f>'[1]2 kurser ug'!D2090</f>
        <v>SA</v>
      </c>
      <c r="E2089" s="6">
        <f>'[1]2 kurser ug'!E2090</f>
        <v>0</v>
      </c>
      <c r="F2089" s="6">
        <f>'[1]2 kurser ug'!F2090</f>
        <v>1</v>
      </c>
      <c r="G2089" s="6">
        <f>'[1]2 kurser ug'!G2090</f>
        <v>0</v>
      </c>
      <c r="H2089" s="6"/>
      <c r="I2089" s="6"/>
      <c r="J2089" s="6"/>
    </row>
    <row r="2090" spans="1:10" ht="12.95" customHeight="1" x14ac:dyDescent="0.2">
      <c r="A2090" s="6" t="str">
        <f>'[1]2 kurser ug'!A2091</f>
        <v>Stockholms universitet</v>
      </c>
      <c r="B2090" s="6" t="str">
        <f>'[1]2 kurser ug'!B2091</f>
        <v>Examensarbete i biologi</v>
      </c>
      <c r="C2090" s="6" t="str">
        <f>'[1]2 kurser ug'!C2091</f>
        <v>SU-56208</v>
      </c>
      <c r="D2090" s="6" t="str">
        <f>'[1]2 kurser ug'!D2091</f>
        <v>INT</v>
      </c>
      <c r="E2090" s="6">
        <f>'[1]2 kurser ug'!E2091</f>
        <v>0</v>
      </c>
      <c r="F2090" s="6">
        <f>'[1]2 kurser ug'!F2091</f>
        <v>1</v>
      </c>
      <c r="G2090" s="6">
        <f>'[1]2 kurser ug'!G2091</f>
        <v>0</v>
      </c>
      <c r="H2090" s="6"/>
      <c r="I2090" s="6"/>
      <c r="J2090" s="6"/>
    </row>
    <row r="2091" spans="1:10" ht="12.95" customHeight="1" x14ac:dyDescent="0.2">
      <c r="A2091" s="6" t="str">
        <f>'[1]2 kurser ug'!A2092</f>
        <v>Stockholms universitet</v>
      </c>
      <c r="B2091" s="6" t="str">
        <f>'[1]2 kurser ug'!B2092</f>
        <v>Examensarbete i biologi</v>
      </c>
      <c r="C2091" s="6" t="str">
        <f>'[1]2 kurser ug'!C2092</f>
        <v>SU-56229</v>
      </c>
      <c r="D2091" s="6" t="str">
        <f>'[1]2 kurser ug'!D2092</f>
        <v>INT</v>
      </c>
      <c r="E2091" s="6">
        <f>'[1]2 kurser ug'!E2092</f>
        <v>0</v>
      </c>
      <c r="F2091" s="6">
        <f>'[1]2 kurser ug'!F2092</f>
        <v>1</v>
      </c>
      <c r="G2091" s="6">
        <f>'[1]2 kurser ug'!G2092</f>
        <v>0</v>
      </c>
      <c r="H2091" s="6"/>
      <c r="I2091" s="6"/>
      <c r="J2091" s="6"/>
    </row>
    <row r="2092" spans="1:10" ht="12.95" customHeight="1" x14ac:dyDescent="0.2">
      <c r="A2092" s="6" t="str">
        <f>'[1]2 kurser ug'!A2093</f>
        <v>Stockholms universitet</v>
      </c>
      <c r="B2092" s="6" t="str">
        <f>'[1]2 kurser ug'!B2093</f>
        <v>Examensarbete i molekylära livsvetenskaper</v>
      </c>
      <c r="C2092" s="6" t="str">
        <f>'[1]2 kurser ug'!C2093</f>
        <v>SU-56212</v>
      </c>
      <c r="D2092" s="6" t="str">
        <f>'[1]2 kurser ug'!D2093</f>
        <v>INT</v>
      </c>
      <c r="E2092" s="6">
        <f>'[1]2 kurser ug'!E2093</f>
        <v>0</v>
      </c>
      <c r="F2092" s="6">
        <f>'[1]2 kurser ug'!F2093</f>
        <v>1</v>
      </c>
      <c r="G2092" s="6">
        <f>'[1]2 kurser ug'!G2093</f>
        <v>0</v>
      </c>
      <c r="H2092" s="6"/>
      <c r="I2092" s="6"/>
      <c r="J2092" s="6"/>
    </row>
    <row r="2093" spans="1:10" ht="12.95" customHeight="1" x14ac:dyDescent="0.2">
      <c r="A2093" s="6" t="str">
        <f>'[1]2 kurser ug'!A2094</f>
        <v>Stockholms universitet</v>
      </c>
      <c r="B2093" s="6" t="str">
        <f>'[1]2 kurser ug'!B2094</f>
        <v>Examensarbete i molekylära livsvetenskaper</v>
      </c>
      <c r="C2093" s="6" t="str">
        <f>'[1]2 kurser ug'!C2094</f>
        <v>SU-56232</v>
      </c>
      <c r="D2093" s="6" t="str">
        <f>'[1]2 kurser ug'!D2094</f>
        <v>INT</v>
      </c>
      <c r="E2093" s="6">
        <f>'[1]2 kurser ug'!E2094</f>
        <v>0</v>
      </c>
      <c r="F2093" s="6">
        <f>'[1]2 kurser ug'!F2094</f>
        <v>1</v>
      </c>
      <c r="G2093" s="6">
        <f>'[1]2 kurser ug'!G2094</f>
        <v>0</v>
      </c>
      <c r="H2093" s="6"/>
      <c r="I2093" s="6"/>
      <c r="J2093" s="6"/>
    </row>
    <row r="2094" spans="1:10" ht="12.95" customHeight="1" x14ac:dyDescent="0.2">
      <c r="A2094" s="6" t="str">
        <f>'[1]2 kurser ug'!A2095</f>
        <v>Stockholms universitet</v>
      </c>
      <c r="B2094" s="6" t="str">
        <f>'[1]2 kurser ug'!B2095</f>
        <v>Faktaresistens, fake news, sociala medier och hälsa</v>
      </c>
      <c r="C2094" s="6" t="str">
        <f>'[1]2 kurser ug'!C2095</f>
        <v>SU-71056</v>
      </c>
      <c r="D2094" s="6" t="str">
        <f>'[1]2 kurser ug'!D2095</f>
        <v>APS</v>
      </c>
      <c r="E2094" s="6">
        <f>'[1]2 kurser ug'!E2095</f>
        <v>198</v>
      </c>
      <c r="F2094" s="6">
        <f>'[1]2 kurser ug'!F2095</f>
        <v>67</v>
      </c>
      <c r="G2094" s="6">
        <f>'[1]2 kurser ug'!G2095</f>
        <v>145</v>
      </c>
      <c r="H2094" s="6"/>
      <c r="I2094" s="6"/>
      <c r="J2094" s="6"/>
    </row>
    <row r="2095" spans="1:10" ht="12.95" customHeight="1" x14ac:dyDescent="0.2">
      <c r="A2095" s="6" t="str">
        <f>'[1]2 kurser ug'!A2096</f>
        <v>Stockholms universitet</v>
      </c>
      <c r="B2095" s="6" t="str">
        <f>'[1]2 kurser ug'!B2096</f>
        <v>Faktaresistens, fake news, sociala medier och hälsa</v>
      </c>
      <c r="C2095" s="6" t="str">
        <f>'[1]2 kurser ug'!C2096</f>
        <v>SU-71056</v>
      </c>
      <c r="D2095" s="6" t="str">
        <f>'[1]2 kurser ug'!D2096</f>
        <v>BF</v>
      </c>
      <c r="E2095" s="6">
        <f>'[1]2 kurser ug'!E2096</f>
        <v>6</v>
      </c>
      <c r="F2095" s="6">
        <f>'[1]2 kurser ug'!F2096</f>
        <v>2</v>
      </c>
      <c r="G2095" s="6">
        <f>'[1]2 kurser ug'!G2096</f>
        <v>3.5</v>
      </c>
      <c r="H2095" s="6"/>
      <c r="I2095" s="6"/>
      <c r="J2095" s="6"/>
    </row>
    <row r="2096" spans="1:10" ht="12.95" customHeight="1" x14ac:dyDescent="0.2">
      <c r="A2096" s="6" t="str">
        <f>'[1]2 kurser ug'!A2097</f>
        <v>Stockholms universitet</v>
      </c>
      <c r="B2096" s="6" t="str">
        <f>'[1]2 kurser ug'!B2097</f>
        <v>Faktaresistens, fake news, sociala medier och hälsa</v>
      </c>
      <c r="C2096" s="6" t="str">
        <f>'[1]2 kurser ug'!C2097</f>
        <v>SU-71056</v>
      </c>
      <c r="D2096" s="6" t="str">
        <f>'[1]2 kurser ug'!D2097</f>
        <v>BI</v>
      </c>
      <c r="E2096" s="6">
        <f>'[1]2 kurser ug'!E2097</f>
        <v>172</v>
      </c>
      <c r="F2096" s="6">
        <f>'[1]2 kurser ug'!F2097</f>
        <v>62</v>
      </c>
      <c r="G2096" s="6">
        <f>'[1]2 kurser ug'!G2097</f>
        <v>16.77</v>
      </c>
      <c r="H2096" s="6"/>
      <c r="I2096" s="6"/>
      <c r="J2096" s="6"/>
    </row>
    <row r="2097" spans="1:10" ht="12.95" customHeight="1" x14ac:dyDescent="0.2">
      <c r="A2097" s="6" t="str">
        <f>'[1]2 kurser ug'!A2098</f>
        <v>Stockholms universitet</v>
      </c>
      <c r="B2097" s="6" t="str">
        <f>'[1]2 kurser ug'!B2098</f>
        <v>Faktaresistens, fake news, sociala medier och hälsa</v>
      </c>
      <c r="C2097" s="6" t="str">
        <f>'[1]2 kurser ug'!C2098</f>
        <v>SU-71056</v>
      </c>
      <c r="D2097" s="6" t="str">
        <f>'[1]2 kurser ug'!D2098</f>
        <v>BII</v>
      </c>
      <c r="E2097" s="6">
        <f>'[1]2 kurser ug'!E2098</f>
        <v>26</v>
      </c>
      <c r="F2097" s="6">
        <f>'[1]2 kurser ug'!F2098</f>
        <v>20</v>
      </c>
      <c r="G2097" s="6">
        <f>'[1]2 kurser ug'!G2098</f>
        <v>16.899999999999999</v>
      </c>
      <c r="H2097" s="6"/>
      <c r="I2097" s="6"/>
      <c r="J2097" s="6"/>
    </row>
    <row r="2098" spans="1:10" ht="12.95" customHeight="1" x14ac:dyDescent="0.2">
      <c r="A2098" s="6" t="str">
        <f>'[1]2 kurser ug'!A2099</f>
        <v>Stockholms universitet</v>
      </c>
      <c r="B2098" s="6" t="str">
        <f>'[1]2 kurser ug'!B2099</f>
        <v>Faktaresistens, fake news, sociala medier och hälsa</v>
      </c>
      <c r="C2098" s="6" t="str">
        <f>'[1]2 kurser ug'!C2099</f>
        <v>SU-71056</v>
      </c>
      <c r="D2098" s="6" t="str">
        <f>'[1]2 kurser ug'!D2099</f>
        <v>HP</v>
      </c>
      <c r="E2098" s="6">
        <f>'[1]2 kurser ug'!E2099</f>
        <v>198</v>
      </c>
      <c r="F2098" s="6">
        <f>'[1]2 kurser ug'!F2099</f>
        <v>15</v>
      </c>
      <c r="G2098" s="6">
        <f>'[1]2 kurser ug'!G2099</f>
        <v>0.45</v>
      </c>
      <c r="H2098" s="6"/>
      <c r="I2098" s="6"/>
      <c r="J2098" s="6"/>
    </row>
    <row r="2099" spans="1:10" ht="12.95" customHeight="1" x14ac:dyDescent="0.2">
      <c r="A2099" s="6" t="str">
        <f>'[1]2 kurser ug'!A2100</f>
        <v>Stockholms universitet</v>
      </c>
      <c r="B2099" s="6" t="str">
        <f>'[1]2 kurser ug'!B2100</f>
        <v>Faktaresistens, fake news, sociala medier och hälsa</v>
      </c>
      <c r="C2099" s="6" t="str">
        <f>'[1]2 kurser ug'!C2100</f>
        <v>SU-71056</v>
      </c>
      <c r="D2099" s="6" t="str">
        <f>'[1]2 kurser ug'!D2100</f>
        <v>SA</v>
      </c>
      <c r="E2099" s="6">
        <f>'[1]2 kurser ug'!E2100</f>
        <v>0</v>
      </c>
      <c r="F2099" s="6">
        <f>'[1]2 kurser ug'!F2100</f>
        <v>190</v>
      </c>
      <c r="G2099" s="6">
        <f>'[1]2 kurser ug'!G2100</f>
        <v>0</v>
      </c>
      <c r="H2099" s="6"/>
      <c r="I2099" s="6"/>
      <c r="J2099" s="6"/>
    </row>
    <row r="2100" spans="1:10" ht="12.95" customHeight="1" x14ac:dyDescent="0.2">
      <c r="A2100" s="6" t="str">
        <f>'[1]2 kurser ug'!A2101</f>
        <v>Stockholms universitet</v>
      </c>
      <c r="B2100" s="6" t="str">
        <f>'[1]2 kurser ug'!B2101</f>
        <v>Faunistik</v>
      </c>
      <c r="C2100" s="6" t="str">
        <f>'[1]2 kurser ug'!C2101</f>
        <v>SU-56165</v>
      </c>
      <c r="D2100" s="6" t="str">
        <f>'[1]2 kurser ug'!D2101</f>
        <v>API</v>
      </c>
      <c r="E2100" s="6">
        <f>'[1]2 kurser ug'!E2101</f>
        <v>21</v>
      </c>
      <c r="F2100" s="6">
        <f>'[1]2 kurser ug'!F2101</f>
        <v>0</v>
      </c>
      <c r="G2100" s="6">
        <f>'[1]2 kurser ug'!G2101</f>
        <v>15</v>
      </c>
      <c r="H2100" s="6"/>
      <c r="I2100" s="6"/>
      <c r="J2100" s="6"/>
    </row>
    <row r="2101" spans="1:10" ht="12.95" customHeight="1" x14ac:dyDescent="0.2">
      <c r="A2101" s="6" t="str">
        <f>'[1]2 kurser ug'!A2102</f>
        <v>Stockholms universitet</v>
      </c>
      <c r="B2101" s="6" t="str">
        <f>'[1]2 kurser ug'!B2102</f>
        <v>Faunistik</v>
      </c>
      <c r="C2101" s="6" t="str">
        <f>'[1]2 kurser ug'!C2102</f>
        <v>SU-56172</v>
      </c>
      <c r="D2101" s="6" t="str">
        <f>'[1]2 kurser ug'!D2102</f>
        <v>APS</v>
      </c>
      <c r="E2101" s="6">
        <f>'[1]2 kurser ug'!E2102</f>
        <v>1</v>
      </c>
      <c r="F2101" s="6">
        <f>'[1]2 kurser ug'!F2102</f>
        <v>16</v>
      </c>
      <c r="G2101" s="6">
        <f>'[1]2 kurser ug'!G2102</f>
        <v>225</v>
      </c>
      <c r="H2101" s="6"/>
      <c r="I2101" s="6"/>
      <c r="J2101" s="6"/>
    </row>
    <row r="2102" spans="1:10" ht="12.95" customHeight="1" x14ac:dyDescent="0.2">
      <c r="A2102" s="6" t="str">
        <f>'[1]2 kurser ug'!A2103</f>
        <v>Stockholms universitet</v>
      </c>
      <c r="B2102" s="6" t="str">
        <f>'[1]2 kurser ug'!B2103</f>
        <v>Faunistik</v>
      </c>
      <c r="C2102" s="6" t="str">
        <f>'[1]2 kurser ug'!C2103</f>
        <v>SU-56172</v>
      </c>
      <c r="D2102" s="6" t="str">
        <f>'[1]2 kurser ug'!D2103</f>
        <v>BI</v>
      </c>
      <c r="E2102" s="6">
        <f>'[1]2 kurser ug'!E2103</f>
        <v>2</v>
      </c>
      <c r="F2102" s="6">
        <f>'[1]2 kurser ug'!F2103</f>
        <v>13</v>
      </c>
      <c r="G2102" s="6">
        <f>'[1]2 kurser ug'!G2103</f>
        <v>20.21</v>
      </c>
      <c r="H2102" s="6"/>
      <c r="I2102" s="6"/>
      <c r="J2102" s="6"/>
    </row>
    <row r="2103" spans="1:10" ht="12.95" customHeight="1" x14ac:dyDescent="0.2">
      <c r="A2103" s="6" t="str">
        <f>'[1]2 kurser ug'!A2104</f>
        <v>Stockholms universitet</v>
      </c>
      <c r="B2103" s="6" t="str">
        <f>'[1]2 kurser ug'!B2104</f>
        <v>Faunistik</v>
      </c>
      <c r="C2103" s="6" t="str">
        <f>'[1]2 kurser ug'!C2104</f>
        <v>SU-56172</v>
      </c>
      <c r="D2103" s="6" t="str">
        <f>'[1]2 kurser ug'!D2104</f>
        <v>BII</v>
      </c>
      <c r="E2103" s="6">
        <f>'[1]2 kurser ug'!E2104</f>
        <v>0</v>
      </c>
      <c r="F2103" s="6">
        <f>'[1]2 kurser ug'!F2104</f>
        <v>3</v>
      </c>
      <c r="G2103" s="6">
        <f>'[1]2 kurser ug'!G2104</f>
        <v>0</v>
      </c>
      <c r="H2103" s="6"/>
      <c r="I2103" s="6"/>
      <c r="J2103" s="6"/>
    </row>
    <row r="2104" spans="1:10" ht="12.95" customHeight="1" x14ac:dyDescent="0.2">
      <c r="A2104" s="6" t="str">
        <f>'[1]2 kurser ug'!A2105</f>
        <v>Stockholms universitet</v>
      </c>
      <c r="B2104" s="6" t="str">
        <f>'[1]2 kurser ug'!B2105</f>
        <v>Faunistik</v>
      </c>
      <c r="C2104" s="6" t="str">
        <f>'[1]2 kurser ug'!C2105</f>
        <v>SU-56172</v>
      </c>
      <c r="D2104" s="6" t="str">
        <f>'[1]2 kurser ug'!D2105</f>
        <v>HP</v>
      </c>
      <c r="E2104" s="6">
        <f>'[1]2 kurser ug'!E2105</f>
        <v>1</v>
      </c>
      <c r="F2104" s="6">
        <f>'[1]2 kurser ug'!F2105</f>
        <v>10</v>
      </c>
      <c r="G2104" s="6">
        <f>'[1]2 kurser ug'!G2105</f>
        <v>1.7</v>
      </c>
      <c r="H2104" s="6"/>
      <c r="I2104" s="6"/>
      <c r="J2104" s="6"/>
    </row>
    <row r="2105" spans="1:10" ht="12.95" customHeight="1" x14ac:dyDescent="0.2">
      <c r="A2105" s="6" t="str">
        <f>'[1]2 kurser ug'!A2106</f>
        <v>Stockholms universitet</v>
      </c>
      <c r="B2105" s="6" t="str">
        <f>'[1]2 kurser ug'!B2106</f>
        <v>Faunistik</v>
      </c>
      <c r="C2105" s="6" t="str">
        <f>'[1]2 kurser ug'!C2106</f>
        <v>SU-56172</v>
      </c>
      <c r="D2105" s="6" t="str">
        <f>'[1]2 kurser ug'!D2106</f>
        <v>SA</v>
      </c>
      <c r="E2105" s="6">
        <f>'[1]2 kurser ug'!E2106</f>
        <v>0</v>
      </c>
      <c r="F2105" s="6">
        <f>'[1]2 kurser ug'!F2106</f>
        <v>3</v>
      </c>
      <c r="G2105" s="6">
        <f>'[1]2 kurser ug'!G2106</f>
        <v>0</v>
      </c>
      <c r="H2105" s="6"/>
      <c r="I2105" s="6"/>
      <c r="J2105" s="6"/>
    </row>
    <row r="2106" spans="1:10" ht="12.95" customHeight="1" x14ac:dyDescent="0.2">
      <c r="A2106" s="6" t="str">
        <f>'[1]2 kurser ug'!A2107</f>
        <v>Stockholms universitet</v>
      </c>
      <c r="B2106" s="6" t="str">
        <f>'[1]2 kurser ug'!B2107</f>
        <v>Floristik</v>
      </c>
      <c r="C2106" s="6" t="str">
        <f>'[1]2 kurser ug'!C2107</f>
        <v>SU-56166</v>
      </c>
      <c r="D2106" s="6" t="str">
        <f>'[1]2 kurser ug'!D2107</f>
        <v>APS</v>
      </c>
      <c r="E2106" s="6">
        <f>'[1]2 kurser ug'!E2107</f>
        <v>8</v>
      </c>
      <c r="F2106" s="6">
        <f>'[1]2 kurser ug'!F2107</f>
        <v>17</v>
      </c>
      <c r="G2106" s="6">
        <f>'[1]2 kurser ug'!G2107</f>
        <v>225</v>
      </c>
      <c r="H2106" s="6"/>
      <c r="I2106" s="6"/>
      <c r="J2106" s="6"/>
    </row>
    <row r="2107" spans="1:10" ht="12.95" customHeight="1" x14ac:dyDescent="0.2">
      <c r="A2107" s="6" t="str">
        <f>'[1]2 kurser ug'!A2108</f>
        <v>Stockholms universitet</v>
      </c>
      <c r="B2107" s="6" t="str">
        <f>'[1]2 kurser ug'!B2108</f>
        <v>Floristik</v>
      </c>
      <c r="C2107" s="6" t="str">
        <f>'[1]2 kurser ug'!C2108</f>
        <v>SU-56166</v>
      </c>
      <c r="D2107" s="6" t="str">
        <f>'[1]2 kurser ug'!D2108</f>
        <v>BI</v>
      </c>
      <c r="E2107" s="6">
        <f>'[1]2 kurser ug'!E2108</f>
        <v>8</v>
      </c>
      <c r="F2107" s="6">
        <f>'[1]2 kurser ug'!F2108</f>
        <v>12</v>
      </c>
      <c r="G2107" s="6">
        <f>'[1]2 kurser ug'!G2108</f>
        <v>20.94</v>
      </c>
      <c r="H2107" s="6"/>
      <c r="I2107" s="6"/>
      <c r="J2107" s="6"/>
    </row>
    <row r="2108" spans="1:10" ht="12.95" customHeight="1" x14ac:dyDescent="0.2">
      <c r="A2108" s="6" t="str">
        <f>'[1]2 kurser ug'!A2109</f>
        <v>Stockholms universitet</v>
      </c>
      <c r="B2108" s="6" t="str">
        <f>'[1]2 kurser ug'!B2109</f>
        <v>Floristik</v>
      </c>
      <c r="C2108" s="6" t="str">
        <f>'[1]2 kurser ug'!C2109</f>
        <v>SU-56166</v>
      </c>
      <c r="D2108" s="6" t="str">
        <f>'[1]2 kurser ug'!D2109</f>
        <v>BII</v>
      </c>
      <c r="E2108" s="6">
        <f>'[1]2 kurser ug'!E2109</f>
        <v>1</v>
      </c>
      <c r="F2108" s="6">
        <f>'[1]2 kurser ug'!F2109</f>
        <v>5</v>
      </c>
      <c r="G2108" s="6">
        <f>'[1]2 kurser ug'!G2109</f>
        <v>22.03</v>
      </c>
      <c r="H2108" s="6"/>
      <c r="I2108" s="6"/>
      <c r="J2108" s="6"/>
    </row>
    <row r="2109" spans="1:10" ht="12.95" customHeight="1" x14ac:dyDescent="0.2">
      <c r="A2109" s="6" t="str">
        <f>'[1]2 kurser ug'!A2110</f>
        <v>Stockholms universitet</v>
      </c>
      <c r="B2109" s="6" t="str">
        <f>'[1]2 kurser ug'!B2110</f>
        <v>Floristik</v>
      </c>
      <c r="C2109" s="6" t="str">
        <f>'[1]2 kurser ug'!C2110</f>
        <v>SU-56166</v>
      </c>
      <c r="D2109" s="6" t="str">
        <f>'[1]2 kurser ug'!D2110</f>
        <v>HP</v>
      </c>
      <c r="E2109" s="6">
        <f>'[1]2 kurser ug'!E2110</f>
        <v>9</v>
      </c>
      <c r="F2109" s="6">
        <f>'[1]2 kurser ug'!F2110</f>
        <v>11</v>
      </c>
      <c r="G2109" s="6">
        <f>'[1]2 kurser ug'!G2110</f>
        <v>1.1499999999999999</v>
      </c>
      <c r="H2109" s="6"/>
      <c r="I2109" s="6"/>
      <c r="J2109" s="6"/>
    </row>
    <row r="2110" spans="1:10" ht="12.95" customHeight="1" x14ac:dyDescent="0.2">
      <c r="A2110" s="6" t="str">
        <f>'[1]2 kurser ug'!A2111</f>
        <v>Stockholms universitet</v>
      </c>
      <c r="B2110" s="6" t="str">
        <f>'[1]2 kurser ug'!B2111</f>
        <v>Floristik</v>
      </c>
      <c r="C2110" s="6" t="str">
        <f>'[1]2 kurser ug'!C2111</f>
        <v>SU-56166</v>
      </c>
      <c r="D2110" s="6" t="str">
        <f>'[1]2 kurser ug'!D2111</f>
        <v>PGL</v>
      </c>
      <c r="E2110" s="6">
        <f>'[1]2 kurser ug'!E2111</f>
        <v>58</v>
      </c>
      <c r="F2110" s="6">
        <f>'[1]2 kurser ug'!F2111</f>
        <v>0</v>
      </c>
      <c r="G2110" s="6">
        <f>'[1]2 kurser ug'!G2111</f>
        <v>999</v>
      </c>
      <c r="H2110" s="6"/>
      <c r="I2110" s="6"/>
      <c r="J2110" s="6"/>
    </row>
    <row r="2111" spans="1:10" ht="12.95" customHeight="1" x14ac:dyDescent="0.2">
      <c r="A2111" s="6" t="str">
        <f>'[1]2 kurser ug'!A2112</f>
        <v>Stockholms universitet</v>
      </c>
      <c r="B2111" s="6" t="str">
        <f>'[1]2 kurser ug'!B2112</f>
        <v>Floristik</v>
      </c>
      <c r="C2111" s="6" t="str">
        <f>'[1]2 kurser ug'!C2112</f>
        <v>SU-56166</v>
      </c>
      <c r="D2111" s="6" t="str">
        <f>'[1]2 kurser ug'!D2112</f>
        <v>SA</v>
      </c>
      <c r="E2111" s="6">
        <f>'[1]2 kurser ug'!E2112</f>
        <v>0</v>
      </c>
      <c r="F2111" s="6">
        <f>'[1]2 kurser ug'!F2112</f>
        <v>8</v>
      </c>
      <c r="G2111" s="6">
        <f>'[1]2 kurser ug'!G2112</f>
        <v>0</v>
      </c>
      <c r="H2111" s="6"/>
      <c r="I2111" s="6"/>
      <c r="J2111" s="6"/>
    </row>
    <row r="2112" spans="1:10" ht="12.95" customHeight="1" x14ac:dyDescent="0.2">
      <c r="A2112" s="6" t="str">
        <f>'[1]2 kurser ug'!A2113</f>
        <v>Stockholms universitet</v>
      </c>
      <c r="B2112" s="6" t="str">
        <f>'[1]2 kurser ug'!B2113</f>
        <v>Floristik</v>
      </c>
      <c r="C2112" s="6" t="str">
        <f>'[1]2 kurser ug'!C2113</f>
        <v>SU-56167</v>
      </c>
      <c r="D2112" s="6" t="str">
        <f>'[1]2 kurser ug'!D2113</f>
        <v>API</v>
      </c>
      <c r="E2112" s="6">
        <f>'[1]2 kurser ug'!E2113</f>
        <v>21</v>
      </c>
      <c r="F2112" s="6">
        <f>'[1]2 kurser ug'!F2113</f>
        <v>0</v>
      </c>
      <c r="G2112" s="6">
        <f>'[1]2 kurser ug'!G2113</f>
        <v>15</v>
      </c>
      <c r="H2112" s="6"/>
      <c r="I2112" s="6"/>
      <c r="J2112" s="6"/>
    </row>
    <row r="2113" spans="1:10" ht="12.95" customHeight="1" x14ac:dyDescent="0.2">
      <c r="A2113" s="6" t="str">
        <f>'[1]2 kurser ug'!A2114</f>
        <v>Stockholms universitet</v>
      </c>
      <c r="B2113" s="6" t="str">
        <f>'[1]2 kurser ug'!B2114</f>
        <v>Folkhälsa, artificiell intelligens (AI) och big data: Möjligheter och utmaningar</v>
      </c>
      <c r="C2113" s="6" t="str">
        <f>'[1]2 kurser ug'!C2114</f>
        <v>SU-71057</v>
      </c>
      <c r="D2113" s="6" t="str">
        <f>'[1]2 kurser ug'!D2114</f>
        <v>APS</v>
      </c>
      <c r="E2113" s="6">
        <f>'[1]2 kurser ug'!E2114</f>
        <v>148</v>
      </c>
      <c r="F2113" s="6">
        <f>'[1]2 kurser ug'!F2114</f>
        <v>321</v>
      </c>
      <c r="G2113" s="6">
        <f>'[1]2 kurser ug'!G2114</f>
        <v>222</v>
      </c>
      <c r="H2113" s="6"/>
      <c r="I2113" s="6"/>
      <c r="J2113" s="6"/>
    </row>
    <row r="2114" spans="1:10" ht="12.95" customHeight="1" x14ac:dyDescent="0.2">
      <c r="A2114" s="6" t="str">
        <f>'[1]2 kurser ug'!A2115</f>
        <v>Stockholms universitet</v>
      </c>
      <c r="B2114" s="6" t="str">
        <f>'[1]2 kurser ug'!B2115</f>
        <v>Folkhälsa, artificiell intelligens (AI) och big data: Möjligheter och utmaningar</v>
      </c>
      <c r="C2114" s="6" t="str">
        <f>'[1]2 kurser ug'!C2115</f>
        <v>SU-71057</v>
      </c>
      <c r="D2114" s="6" t="str">
        <f>'[1]2 kurser ug'!D2115</f>
        <v>BF</v>
      </c>
      <c r="E2114" s="6">
        <f>'[1]2 kurser ug'!E2115</f>
        <v>4</v>
      </c>
      <c r="F2114" s="6">
        <f>'[1]2 kurser ug'!F2115</f>
        <v>10</v>
      </c>
      <c r="G2114" s="6">
        <f>'[1]2 kurser ug'!G2115</f>
        <v>4</v>
      </c>
      <c r="H2114" s="6"/>
      <c r="I2114" s="6"/>
      <c r="J2114" s="6"/>
    </row>
    <row r="2115" spans="1:10" ht="12.95" customHeight="1" x14ac:dyDescent="0.2">
      <c r="A2115" s="6" t="str">
        <f>'[1]2 kurser ug'!A2116</f>
        <v>Stockholms universitet</v>
      </c>
      <c r="B2115" s="6" t="str">
        <f>'[1]2 kurser ug'!B2116</f>
        <v>Folkhälsa, artificiell intelligens (AI) och big data: Möjligheter och utmaningar</v>
      </c>
      <c r="C2115" s="6" t="str">
        <f>'[1]2 kurser ug'!C2116</f>
        <v>SU-71057</v>
      </c>
      <c r="D2115" s="6" t="str">
        <f>'[1]2 kurser ug'!D2116</f>
        <v>BI</v>
      </c>
      <c r="E2115" s="6">
        <f>'[1]2 kurser ug'!E2116</f>
        <v>128</v>
      </c>
      <c r="F2115" s="6">
        <f>'[1]2 kurser ug'!F2116</f>
        <v>287</v>
      </c>
      <c r="G2115" s="6">
        <f>'[1]2 kurser ug'!G2116</f>
        <v>19.55</v>
      </c>
      <c r="H2115" s="6"/>
      <c r="I2115" s="6"/>
      <c r="J2115" s="6"/>
    </row>
    <row r="2116" spans="1:10" ht="12.95" customHeight="1" x14ac:dyDescent="0.2">
      <c r="A2116" s="6" t="str">
        <f>'[1]2 kurser ug'!A2117</f>
        <v>Stockholms universitet</v>
      </c>
      <c r="B2116" s="6" t="str">
        <f>'[1]2 kurser ug'!B2117</f>
        <v>Folkhälsa, artificiell intelligens (AI) och big data: Möjligheter och utmaningar</v>
      </c>
      <c r="C2116" s="6" t="str">
        <f>'[1]2 kurser ug'!C2117</f>
        <v>SU-71057</v>
      </c>
      <c r="D2116" s="6" t="str">
        <f>'[1]2 kurser ug'!D2117</f>
        <v>BII</v>
      </c>
      <c r="E2116" s="6">
        <f>'[1]2 kurser ug'!E2117</f>
        <v>21</v>
      </c>
      <c r="F2116" s="6">
        <f>'[1]2 kurser ug'!F2117</f>
        <v>100</v>
      </c>
      <c r="G2116" s="6">
        <f>'[1]2 kurser ug'!G2117</f>
        <v>19.690000000000001</v>
      </c>
      <c r="H2116" s="6"/>
      <c r="I2116" s="6"/>
      <c r="J2116" s="6"/>
    </row>
    <row r="2117" spans="1:10" ht="12.95" customHeight="1" x14ac:dyDescent="0.2">
      <c r="A2117" s="6" t="str">
        <f>'[1]2 kurser ug'!A2118</f>
        <v>Stockholms universitet</v>
      </c>
      <c r="B2117" s="6" t="str">
        <f>'[1]2 kurser ug'!B2118</f>
        <v>Folkhälsa, artificiell intelligens (AI) och big data: Möjligheter och utmaningar</v>
      </c>
      <c r="C2117" s="6" t="str">
        <f>'[1]2 kurser ug'!C2118</f>
        <v>SU-71057</v>
      </c>
      <c r="D2117" s="6" t="str">
        <f>'[1]2 kurser ug'!D2118</f>
        <v>HP</v>
      </c>
      <c r="E2117" s="6">
        <f>'[1]2 kurser ug'!E2118</f>
        <v>149</v>
      </c>
      <c r="F2117" s="6">
        <f>'[1]2 kurser ug'!F2118</f>
        <v>165</v>
      </c>
      <c r="G2117" s="6">
        <f>'[1]2 kurser ug'!G2118</f>
        <v>1</v>
      </c>
      <c r="H2117" s="6"/>
      <c r="I2117" s="6"/>
      <c r="J2117" s="6"/>
    </row>
    <row r="2118" spans="1:10" ht="12.95" customHeight="1" x14ac:dyDescent="0.2">
      <c r="A2118" s="6" t="str">
        <f>'[1]2 kurser ug'!A2119</f>
        <v>Stockholms universitet</v>
      </c>
      <c r="B2118" s="6" t="str">
        <f>'[1]2 kurser ug'!B2119</f>
        <v>Folkhälsa, artificiell intelligens (AI) och big data: Möjligheter och utmaningar</v>
      </c>
      <c r="C2118" s="6" t="str">
        <f>'[1]2 kurser ug'!C2119</f>
        <v>SU-71057</v>
      </c>
      <c r="D2118" s="6" t="str">
        <f>'[1]2 kurser ug'!D2119</f>
        <v>SA</v>
      </c>
      <c r="E2118" s="6">
        <f>'[1]2 kurser ug'!E2119</f>
        <v>0</v>
      </c>
      <c r="F2118" s="6">
        <f>'[1]2 kurser ug'!F2119</f>
        <v>209</v>
      </c>
      <c r="G2118" s="6">
        <f>'[1]2 kurser ug'!G2119</f>
        <v>0</v>
      </c>
      <c r="H2118" s="6"/>
      <c r="I2118" s="6"/>
      <c r="J2118" s="6"/>
    </row>
    <row r="2119" spans="1:10" ht="12.95" customHeight="1" x14ac:dyDescent="0.2">
      <c r="A2119" s="6" t="str">
        <f>'[1]2 kurser ug'!A2120</f>
        <v>Stockholms universitet</v>
      </c>
      <c r="B2119" s="6" t="str">
        <f>'[1]2 kurser ug'!B2120</f>
        <v>Fornnordisk religion</v>
      </c>
      <c r="C2119" s="6" t="str">
        <f>'[1]2 kurser ug'!C2120</f>
        <v>SU-01065</v>
      </c>
      <c r="D2119" s="6" t="str">
        <f>'[1]2 kurser ug'!D2120</f>
        <v>APS</v>
      </c>
      <c r="E2119" s="6">
        <f>'[1]2 kurser ug'!E2120</f>
        <v>133</v>
      </c>
      <c r="F2119" s="6">
        <f>'[1]2 kurser ug'!F2120</f>
        <v>69</v>
      </c>
      <c r="G2119" s="6">
        <f>'[1]2 kurser ug'!G2120</f>
        <v>124</v>
      </c>
      <c r="H2119" s="6"/>
      <c r="I2119" s="6"/>
      <c r="J2119" s="6"/>
    </row>
    <row r="2120" spans="1:10" ht="12.95" customHeight="1" x14ac:dyDescent="0.2">
      <c r="A2120" s="6" t="str">
        <f>'[1]2 kurser ug'!A2121</f>
        <v>Stockholms universitet</v>
      </c>
      <c r="B2120" s="6" t="str">
        <f>'[1]2 kurser ug'!B2121</f>
        <v>Fornnordisk religion</v>
      </c>
      <c r="C2120" s="6" t="str">
        <f>'[1]2 kurser ug'!C2121</f>
        <v>SU-01065</v>
      </c>
      <c r="D2120" s="6" t="str">
        <f>'[1]2 kurser ug'!D2121</f>
        <v>BF</v>
      </c>
      <c r="E2120" s="6">
        <f>'[1]2 kurser ug'!E2121</f>
        <v>7</v>
      </c>
      <c r="F2120" s="6">
        <f>'[1]2 kurser ug'!F2121</f>
        <v>9</v>
      </c>
      <c r="G2120" s="6">
        <f>'[1]2 kurser ug'!G2121</f>
        <v>3.5</v>
      </c>
      <c r="H2120" s="6"/>
      <c r="I2120" s="6"/>
      <c r="J2120" s="6"/>
    </row>
    <row r="2121" spans="1:10" ht="12.95" customHeight="1" x14ac:dyDescent="0.2">
      <c r="A2121" s="6" t="str">
        <f>'[1]2 kurser ug'!A2122</f>
        <v>Stockholms universitet</v>
      </c>
      <c r="B2121" s="6" t="str">
        <f>'[1]2 kurser ug'!B2122</f>
        <v>Fornnordisk religion</v>
      </c>
      <c r="C2121" s="6" t="str">
        <f>'[1]2 kurser ug'!C2122</f>
        <v>SU-01065</v>
      </c>
      <c r="D2121" s="6" t="str">
        <f>'[1]2 kurser ug'!D2122</f>
        <v>BI</v>
      </c>
      <c r="E2121" s="6">
        <f>'[1]2 kurser ug'!E2122</f>
        <v>112</v>
      </c>
      <c r="F2121" s="6">
        <f>'[1]2 kurser ug'!F2122</f>
        <v>65</v>
      </c>
      <c r="G2121" s="6">
        <f>'[1]2 kurser ug'!G2122</f>
        <v>16.600000000000001</v>
      </c>
      <c r="H2121" s="6"/>
      <c r="I2121" s="6"/>
      <c r="J2121" s="6"/>
    </row>
    <row r="2122" spans="1:10" ht="12.95" customHeight="1" x14ac:dyDescent="0.2">
      <c r="A2122" s="6" t="str">
        <f>'[1]2 kurser ug'!A2123</f>
        <v>Stockholms universitet</v>
      </c>
      <c r="B2122" s="6" t="str">
        <f>'[1]2 kurser ug'!B2123</f>
        <v>Fornnordisk religion</v>
      </c>
      <c r="C2122" s="6" t="str">
        <f>'[1]2 kurser ug'!C2123</f>
        <v>SU-01065</v>
      </c>
      <c r="D2122" s="6" t="str">
        <f>'[1]2 kurser ug'!D2123</f>
        <v>BII</v>
      </c>
      <c r="E2122" s="6">
        <f>'[1]2 kurser ug'!E2123</f>
        <v>18</v>
      </c>
      <c r="F2122" s="6">
        <f>'[1]2 kurser ug'!F2123</f>
        <v>25</v>
      </c>
      <c r="G2122" s="6">
        <f>'[1]2 kurser ug'!G2123</f>
        <v>15.82</v>
      </c>
      <c r="H2122" s="6"/>
      <c r="I2122" s="6"/>
      <c r="J2122" s="6"/>
    </row>
    <row r="2123" spans="1:10" ht="12.95" customHeight="1" x14ac:dyDescent="0.2">
      <c r="A2123" s="6" t="str">
        <f>'[1]2 kurser ug'!A2124</f>
        <v>Stockholms universitet</v>
      </c>
      <c r="B2123" s="6" t="str">
        <f>'[1]2 kurser ug'!B2124</f>
        <v>Fornnordisk religion</v>
      </c>
      <c r="C2123" s="6" t="str">
        <f>'[1]2 kurser ug'!C2124</f>
        <v>SU-01065</v>
      </c>
      <c r="D2123" s="6" t="str">
        <f>'[1]2 kurser ug'!D2124</f>
        <v>HP</v>
      </c>
      <c r="E2123" s="6">
        <f>'[1]2 kurser ug'!E2124</f>
        <v>130</v>
      </c>
      <c r="F2123" s="6">
        <f>'[1]2 kurser ug'!F2124</f>
        <v>0</v>
      </c>
      <c r="G2123" s="6">
        <f>'[1]2 kurser ug'!G2124</f>
        <v>0.1</v>
      </c>
      <c r="H2123" s="6"/>
      <c r="I2123" s="6"/>
      <c r="J2123" s="6"/>
    </row>
    <row r="2124" spans="1:10" ht="12.95" customHeight="1" x14ac:dyDescent="0.2">
      <c r="A2124" s="6" t="str">
        <f>'[1]2 kurser ug'!A2125</f>
        <v>Stockholms universitet</v>
      </c>
      <c r="B2124" s="6" t="str">
        <f>'[1]2 kurser ug'!B2125</f>
        <v>Fornnordisk religion</v>
      </c>
      <c r="C2124" s="6" t="str">
        <f>'[1]2 kurser ug'!C2125</f>
        <v>SU-01065</v>
      </c>
      <c r="D2124" s="6" t="str">
        <f>'[1]2 kurser ug'!D2125</f>
        <v>SA</v>
      </c>
      <c r="E2124" s="6">
        <f>'[1]2 kurser ug'!E2125</f>
        <v>0</v>
      </c>
      <c r="F2124" s="6">
        <f>'[1]2 kurser ug'!F2125</f>
        <v>152</v>
      </c>
      <c r="G2124" s="6">
        <f>'[1]2 kurser ug'!G2125</f>
        <v>0</v>
      </c>
      <c r="H2124" s="6"/>
      <c r="I2124" s="6"/>
      <c r="J2124" s="6"/>
    </row>
    <row r="2125" spans="1:10" ht="12.95" customHeight="1" x14ac:dyDescent="0.2">
      <c r="A2125" s="6" t="str">
        <f>'[1]2 kurser ug'!A2126</f>
        <v>Stockholms universitet</v>
      </c>
      <c r="B2125" s="6" t="str">
        <f>'[1]2 kurser ug'!B2126</f>
        <v>Forskningspraktik i biokemi, biofysik, bioinformatik eller neurokemi I</v>
      </c>
      <c r="C2125" s="6" t="str">
        <f>'[1]2 kurser ug'!C2126</f>
        <v>SU-53020</v>
      </c>
      <c r="D2125" s="6" t="str">
        <f>'[1]2 kurser ug'!D2126</f>
        <v>APS</v>
      </c>
      <c r="E2125" s="6">
        <f>'[1]2 kurser ug'!E2126</f>
        <v>0</v>
      </c>
      <c r="F2125" s="6">
        <f>'[1]2 kurser ug'!F2126</f>
        <v>7</v>
      </c>
      <c r="G2125" s="6">
        <f>'[1]2 kurser ug'!G2126</f>
        <v>0</v>
      </c>
      <c r="H2125" s="6"/>
      <c r="I2125" s="6"/>
      <c r="J2125" s="6"/>
    </row>
    <row r="2126" spans="1:10" ht="12.95" customHeight="1" x14ac:dyDescent="0.2">
      <c r="A2126" s="6" t="str">
        <f>'[1]2 kurser ug'!A2127</f>
        <v>Stockholms universitet</v>
      </c>
      <c r="B2126" s="6" t="str">
        <f>'[1]2 kurser ug'!B2127</f>
        <v>Forskningspraktik i biokemi, biofysik, bioinformatik eller neurokemi I</v>
      </c>
      <c r="C2126" s="6" t="str">
        <f>'[1]2 kurser ug'!C2127</f>
        <v>SU-53020</v>
      </c>
      <c r="D2126" s="6" t="str">
        <f>'[1]2 kurser ug'!D2127</f>
        <v>SA</v>
      </c>
      <c r="E2126" s="6">
        <f>'[1]2 kurser ug'!E2127</f>
        <v>0</v>
      </c>
      <c r="F2126" s="6">
        <f>'[1]2 kurser ug'!F2127</f>
        <v>2</v>
      </c>
      <c r="G2126" s="6">
        <f>'[1]2 kurser ug'!G2127</f>
        <v>0</v>
      </c>
      <c r="H2126" s="6"/>
      <c r="I2126" s="6"/>
      <c r="J2126" s="6"/>
    </row>
    <row r="2127" spans="1:10" ht="12.95" customHeight="1" x14ac:dyDescent="0.2">
      <c r="A2127" s="6" t="str">
        <f>'[1]2 kurser ug'!A2128</f>
        <v>Stockholms universitet</v>
      </c>
      <c r="B2127" s="6" t="str">
        <f>'[1]2 kurser ug'!B2128</f>
        <v>Forskningspraktik i biokemi, biofysik, bioinformatik eller neurokemi II</v>
      </c>
      <c r="C2127" s="6" t="str">
        <f>'[1]2 kurser ug'!C2128</f>
        <v>SU-53023</v>
      </c>
      <c r="D2127" s="6" t="str">
        <f>'[1]2 kurser ug'!D2128</f>
        <v>APS</v>
      </c>
      <c r="E2127" s="6">
        <f>'[1]2 kurser ug'!E2128</f>
        <v>0</v>
      </c>
      <c r="F2127" s="6">
        <f>'[1]2 kurser ug'!F2128</f>
        <v>3</v>
      </c>
      <c r="G2127" s="6">
        <f>'[1]2 kurser ug'!G2128</f>
        <v>0</v>
      </c>
      <c r="H2127" s="6"/>
      <c r="I2127" s="6"/>
      <c r="J2127" s="6"/>
    </row>
    <row r="2128" spans="1:10" ht="12.95" customHeight="1" x14ac:dyDescent="0.2">
      <c r="A2128" s="6" t="str">
        <f>'[1]2 kurser ug'!A2129</f>
        <v>Stockholms universitet</v>
      </c>
      <c r="B2128" s="6" t="str">
        <f>'[1]2 kurser ug'!B2129</f>
        <v>Forskningspraktik i biologi I</v>
      </c>
      <c r="C2128" s="6" t="str">
        <f>'[1]2 kurser ug'!C2129</f>
        <v>SU-56171</v>
      </c>
      <c r="D2128" s="6" t="str">
        <f>'[1]2 kurser ug'!D2129</f>
        <v>INT</v>
      </c>
      <c r="E2128" s="6">
        <f>'[1]2 kurser ug'!E2129</f>
        <v>0</v>
      </c>
      <c r="F2128" s="6">
        <f>'[1]2 kurser ug'!F2129</f>
        <v>14</v>
      </c>
      <c r="G2128" s="6">
        <f>'[1]2 kurser ug'!G2129</f>
        <v>0</v>
      </c>
      <c r="H2128" s="6"/>
      <c r="I2128" s="6"/>
      <c r="J2128" s="6"/>
    </row>
    <row r="2129" spans="1:10" ht="12.95" customHeight="1" x14ac:dyDescent="0.2">
      <c r="A2129" s="6" t="str">
        <f>'[1]2 kurser ug'!A2130</f>
        <v>Stockholms universitet</v>
      </c>
      <c r="B2129" s="6" t="str">
        <f>'[1]2 kurser ug'!B2130</f>
        <v>Forskningspraktik i biologi II</v>
      </c>
      <c r="C2129" s="6" t="str">
        <f>'[1]2 kurser ug'!C2130</f>
        <v>SU-56173</v>
      </c>
      <c r="D2129" s="6" t="str">
        <f>'[1]2 kurser ug'!D2130</f>
        <v>INT</v>
      </c>
      <c r="E2129" s="6">
        <f>'[1]2 kurser ug'!E2130</f>
        <v>0</v>
      </c>
      <c r="F2129" s="6">
        <f>'[1]2 kurser ug'!F2130</f>
        <v>4</v>
      </c>
      <c r="G2129" s="6">
        <f>'[1]2 kurser ug'!G2130</f>
        <v>0</v>
      </c>
      <c r="H2129" s="6"/>
      <c r="I2129" s="6"/>
      <c r="J2129" s="6"/>
    </row>
    <row r="2130" spans="1:10" ht="12.95" customHeight="1" x14ac:dyDescent="0.2">
      <c r="A2130" s="6" t="str">
        <f>'[1]2 kurser ug'!A2131</f>
        <v>Stockholms universitet</v>
      </c>
      <c r="B2130" s="6" t="str">
        <f>'[1]2 kurser ug'!B2131</f>
        <v>Forskningspraktik i materialkemi, fysikalisk kemi, oorganisk kemi eller analytisk kemi I</v>
      </c>
      <c r="C2130" s="6" t="str">
        <f>'[1]2 kurser ug'!C2131</f>
        <v>SU-54009</v>
      </c>
      <c r="D2130" s="6" t="str">
        <f>'[1]2 kurser ug'!D2131</f>
        <v>APS</v>
      </c>
      <c r="E2130" s="6">
        <f>'[1]2 kurser ug'!E2131</f>
        <v>0</v>
      </c>
      <c r="F2130" s="6">
        <f>'[1]2 kurser ug'!F2131</f>
        <v>4</v>
      </c>
      <c r="G2130" s="6">
        <f>'[1]2 kurser ug'!G2131</f>
        <v>0</v>
      </c>
      <c r="H2130" s="6"/>
      <c r="I2130" s="6"/>
      <c r="J2130" s="6"/>
    </row>
    <row r="2131" spans="1:10" ht="12.95" customHeight="1" x14ac:dyDescent="0.2">
      <c r="A2131" s="6" t="str">
        <f>'[1]2 kurser ug'!A2132</f>
        <v>Stockholms universitet</v>
      </c>
      <c r="B2131" s="6" t="str">
        <f>'[1]2 kurser ug'!B2132</f>
        <v>Forskningspraktik i materialkemi, fysikalisk kemi, oorganisk kemi eller analytisk kemi II</v>
      </c>
      <c r="C2131" s="6" t="str">
        <f>'[1]2 kurser ug'!C2132</f>
        <v>SU-54023</v>
      </c>
      <c r="D2131" s="6" t="str">
        <f>'[1]2 kurser ug'!D2132</f>
        <v>PGIU</v>
      </c>
      <c r="E2131" s="6">
        <f>'[1]2 kurser ug'!E2132</f>
        <v>3</v>
      </c>
      <c r="F2131" s="6">
        <f>'[1]2 kurser ug'!F2132</f>
        <v>0</v>
      </c>
      <c r="G2131" s="6">
        <f>'[1]2 kurser ug'!G2132</f>
        <v>999</v>
      </c>
      <c r="H2131" s="6"/>
      <c r="I2131" s="6"/>
      <c r="J2131" s="6"/>
    </row>
    <row r="2132" spans="1:10" ht="12.95" customHeight="1" x14ac:dyDescent="0.2">
      <c r="A2132" s="6" t="str">
        <f>'[1]2 kurser ug'!A2133</f>
        <v>Stockholms universitet</v>
      </c>
      <c r="B2132" s="6" t="str">
        <f>'[1]2 kurser ug'!B2133</f>
        <v>Forskningspraktik i organisk kemi I</v>
      </c>
      <c r="C2132" s="6" t="str">
        <f>'[1]2 kurser ug'!C2133</f>
        <v>SU-55024</v>
      </c>
      <c r="D2132" s="6" t="str">
        <f>'[1]2 kurser ug'!D2133</f>
        <v>PGIU</v>
      </c>
      <c r="E2132" s="6">
        <f>'[1]2 kurser ug'!E2133</f>
        <v>2</v>
      </c>
      <c r="F2132" s="6">
        <f>'[1]2 kurser ug'!F2133</f>
        <v>0</v>
      </c>
      <c r="G2132" s="6">
        <f>'[1]2 kurser ug'!G2133</f>
        <v>999</v>
      </c>
      <c r="H2132" s="6"/>
      <c r="I2132" s="6"/>
      <c r="J2132" s="6"/>
    </row>
    <row r="2133" spans="1:10" ht="12.95" customHeight="1" x14ac:dyDescent="0.2">
      <c r="A2133" s="6" t="str">
        <f>'[1]2 kurser ug'!A2134</f>
        <v>Stockholms universitet</v>
      </c>
      <c r="B2133" s="6" t="str">
        <f>'[1]2 kurser ug'!B2134</f>
        <v>Forskningspraktik i organisk kemi I</v>
      </c>
      <c r="C2133" s="6" t="str">
        <f>'[1]2 kurser ug'!C2134</f>
        <v>SU-55024</v>
      </c>
      <c r="D2133" s="6" t="str">
        <f>'[1]2 kurser ug'!D2134</f>
        <v>SA</v>
      </c>
      <c r="E2133" s="6">
        <f>'[1]2 kurser ug'!E2134</f>
        <v>0</v>
      </c>
      <c r="F2133" s="6">
        <f>'[1]2 kurser ug'!F2134</f>
        <v>3</v>
      </c>
      <c r="G2133" s="6">
        <f>'[1]2 kurser ug'!G2134</f>
        <v>0</v>
      </c>
      <c r="H2133" s="6"/>
      <c r="I2133" s="6"/>
      <c r="J2133" s="6"/>
    </row>
    <row r="2134" spans="1:10" ht="12.95" customHeight="1" x14ac:dyDescent="0.2">
      <c r="A2134" s="6" t="str">
        <f>'[1]2 kurser ug'!A2135</f>
        <v>Stockholms universitet</v>
      </c>
      <c r="B2134" s="6" t="str">
        <f>'[1]2 kurser ug'!B2135</f>
        <v>Forskningspraktik i organisk kemi II</v>
      </c>
      <c r="C2134" s="6" t="str">
        <f>'[1]2 kurser ug'!C2135</f>
        <v>SU-55011</v>
      </c>
      <c r="D2134" s="6" t="str">
        <f>'[1]2 kurser ug'!D2135</f>
        <v>APS</v>
      </c>
      <c r="E2134" s="6">
        <f>'[1]2 kurser ug'!E2135</f>
        <v>0</v>
      </c>
      <c r="F2134" s="6">
        <f>'[1]2 kurser ug'!F2135</f>
        <v>2</v>
      </c>
      <c r="G2134" s="6">
        <f>'[1]2 kurser ug'!G2135</f>
        <v>0</v>
      </c>
      <c r="H2134" s="6"/>
      <c r="I2134" s="6"/>
      <c r="J2134" s="6"/>
    </row>
    <row r="2135" spans="1:10" ht="12.95" customHeight="1" x14ac:dyDescent="0.2">
      <c r="A2135" s="6" t="str">
        <f>'[1]2 kurser ug'!A2136</f>
        <v>Stockholms universitet</v>
      </c>
      <c r="B2135" s="6" t="str">
        <f>'[1]2 kurser ug'!B2136</f>
        <v>Forskningspraktik i organisk kemi II</v>
      </c>
      <c r="C2135" s="6" t="str">
        <f>'[1]2 kurser ug'!C2136</f>
        <v>SU-55011</v>
      </c>
      <c r="D2135" s="6" t="str">
        <f>'[1]2 kurser ug'!D2136</f>
        <v>ÖS</v>
      </c>
      <c r="E2135" s="6">
        <f>'[1]2 kurser ug'!E2136</f>
        <v>0</v>
      </c>
      <c r="F2135" s="6">
        <f>'[1]2 kurser ug'!F2136</f>
        <v>1</v>
      </c>
      <c r="G2135" s="6">
        <f>'[1]2 kurser ug'!G2136</f>
        <v>0</v>
      </c>
      <c r="H2135" s="6"/>
      <c r="I2135" s="6"/>
      <c r="J2135" s="6"/>
    </row>
    <row r="2136" spans="1:10" ht="12.95" customHeight="1" x14ac:dyDescent="0.2">
      <c r="A2136" s="6" t="str">
        <f>'[1]2 kurser ug'!A2137</f>
        <v>Stockholms universitet</v>
      </c>
      <c r="B2136" s="6" t="str">
        <f>'[1]2 kurser ug'!B2137</f>
        <v>Franska, förberedande kurs I</v>
      </c>
      <c r="C2136" s="6" t="str">
        <f>'[1]2 kurser ug'!C2137</f>
        <v>SU-07273</v>
      </c>
      <c r="D2136" s="6" t="str">
        <f>'[1]2 kurser ug'!D2137</f>
        <v>APS</v>
      </c>
      <c r="E2136" s="6">
        <f>'[1]2 kurser ug'!E2137</f>
        <v>48</v>
      </c>
      <c r="F2136" s="6">
        <f>'[1]2 kurser ug'!F2137</f>
        <v>886</v>
      </c>
      <c r="G2136" s="6">
        <f>'[1]2 kurser ug'!G2137</f>
        <v>225</v>
      </c>
      <c r="H2136" s="6"/>
      <c r="I2136" s="6"/>
      <c r="J2136" s="6"/>
    </row>
    <row r="2137" spans="1:10" ht="12.95" customHeight="1" x14ac:dyDescent="0.2">
      <c r="A2137" s="6" t="str">
        <f>'[1]2 kurser ug'!A2138</f>
        <v>Stockholms universitet</v>
      </c>
      <c r="B2137" s="6" t="str">
        <f>'[1]2 kurser ug'!B2138</f>
        <v>Franska, förberedande kurs I</v>
      </c>
      <c r="C2137" s="6" t="str">
        <f>'[1]2 kurser ug'!C2138</f>
        <v>SU-07273</v>
      </c>
      <c r="D2137" s="6" t="str">
        <f>'[1]2 kurser ug'!D2138</f>
        <v>BF</v>
      </c>
      <c r="E2137" s="6">
        <f>'[1]2 kurser ug'!E2138</f>
        <v>3</v>
      </c>
      <c r="F2137" s="6">
        <f>'[1]2 kurser ug'!F2138</f>
        <v>27</v>
      </c>
      <c r="G2137" s="6">
        <f>'[1]2 kurser ug'!G2138</f>
        <v>4</v>
      </c>
      <c r="H2137" s="6"/>
      <c r="I2137" s="6"/>
      <c r="J2137" s="6"/>
    </row>
    <row r="2138" spans="1:10" ht="12.95" customHeight="1" x14ac:dyDescent="0.2">
      <c r="A2138" s="6" t="str">
        <f>'[1]2 kurser ug'!A2139</f>
        <v>Stockholms universitet</v>
      </c>
      <c r="B2138" s="6" t="str">
        <f>'[1]2 kurser ug'!B2139</f>
        <v>Franska, förberedande kurs I</v>
      </c>
      <c r="C2138" s="6" t="str">
        <f>'[1]2 kurser ug'!C2139</f>
        <v>SU-07273</v>
      </c>
      <c r="D2138" s="6" t="str">
        <f>'[1]2 kurser ug'!D2139</f>
        <v>BI</v>
      </c>
      <c r="E2138" s="6">
        <f>'[1]2 kurser ug'!E2139</f>
        <v>96</v>
      </c>
      <c r="F2138" s="6">
        <f>'[1]2 kurser ug'!F2139</f>
        <v>827</v>
      </c>
      <c r="G2138" s="6">
        <f>'[1]2 kurser ug'!G2139</f>
        <v>21.19</v>
      </c>
      <c r="H2138" s="6"/>
      <c r="I2138" s="6"/>
      <c r="J2138" s="6"/>
    </row>
    <row r="2139" spans="1:10" ht="12.95" customHeight="1" x14ac:dyDescent="0.2">
      <c r="A2139" s="6" t="str">
        <f>'[1]2 kurser ug'!A2140</f>
        <v>Stockholms universitet</v>
      </c>
      <c r="B2139" s="6" t="str">
        <f>'[1]2 kurser ug'!B2140</f>
        <v>Franska, förberedande kurs I</v>
      </c>
      <c r="C2139" s="6" t="str">
        <f>'[1]2 kurser ug'!C2140</f>
        <v>SU-07273</v>
      </c>
      <c r="D2139" s="6" t="str">
        <f>'[1]2 kurser ug'!D2140</f>
        <v>BII</v>
      </c>
      <c r="E2139" s="6">
        <f>'[1]2 kurser ug'!E2140</f>
        <v>14</v>
      </c>
      <c r="F2139" s="6">
        <f>'[1]2 kurser ug'!F2140</f>
        <v>221</v>
      </c>
      <c r="G2139" s="6">
        <f>'[1]2 kurser ug'!G2140</f>
        <v>21.41</v>
      </c>
      <c r="H2139" s="6"/>
      <c r="I2139" s="6"/>
      <c r="J2139" s="6"/>
    </row>
    <row r="2140" spans="1:10" ht="12.95" customHeight="1" x14ac:dyDescent="0.2">
      <c r="A2140" s="6" t="str">
        <f>'[1]2 kurser ug'!A2141</f>
        <v>Stockholms universitet</v>
      </c>
      <c r="B2140" s="6" t="str">
        <f>'[1]2 kurser ug'!B2141</f>
        <v>Franska, förberedande kurs I</v>
      </c>
      <c r="C2140" s="6" t="str">
        <f>'[1]2 kurser ug'!C2141</f>
        <v>SU-07273</v>
      </c>
      <c r="D2140" s="6" t="str">
        <f>'[1]2 kurser ug'!D2141</f>
        <v>HP</v>
      </c>
      <c r="E2140" s="6">
        <f>'[1]2 kurser ug'!E2141</f>
        <v>79</v>
      </c>
      <c r="F2140" s="6">
        <f>'[1]2 kurser ug'!F2141</f>
        <v>491</v>
      </c>
      <c r="G2140" s="6">
        <f>'[1]2 kurser ug'!G2141</f>
        <v>1.4</v>
      </c>
      <c r="H2140" s="6"/>
      <c r="I2140" s="6"/>
      <c r="J2140" s="6"/>
    </row>
    <row r="2141" spans="1:10" ht="12.95" customHeight="1" x14ac:dyDescent="0.2">
      <c r="A2141" s="6" t="str">
        <f>'[1]2 kurser ug'!A2142</f>
        <v>Stockholms universitet</v>
      </c>
      <c r="B2141" s="6" t="str">
        <f>'[1]2 kurser ug'!B2142</f>
        <v>Franska, förberedande kurs I</v>
      </c>
      <c r="C2141" s="6" t="str">
        <f>'[1]2 kurser ug'!C2142</f>
        <v>SU-07273</v>
      </c>
      <c r="D2141" s="6" t="str">
        <f>'[1]2 kurser ug'!D2142</f>
        <v>SA</v>
      </c>
      <c r="E2141" s="6">
        <f>'[1]2 kurser ug'!E2142</f>
        <v>0</v>
      </c>
      <c r="F2141" s="6">
        <f>'[1]2 kurser ug'!F2142</f>
        <v>92</v>
      </c>
      <c r="G2141" s="6">
        <f>'[1]2 kurser ug'!G2142</f>
        <v>0</v>
      </c>
      <c r="H2141" s="6"/>
      <c r="I2141" s="6"/>
      <c r="J2141" s="6"/>
    </row>
    <row r="2142" spans="1:10" ht="12.95" customHeight="1" x14ac:dyDescent="0.2">
      <c r="A2142" s="6" t="str">
        <f>'[1]2 kurser ug'!A2143</f>
        <v>Stockholms universitet</v>
      </c>
      <c r="B2142" s="6" t="str">
        <f>'[1]2 kurser ug'!B2143</f>
        <v>Franska, förberedande kurs I</v>
      </c>
      <c r="C2142" s="6" t="str">
        <f>'[1]2 kurser ug'!C2143</f>
        <v>SU-07273</v>
      </c>
      <c r="D2142" s="6" t="str">
        <f>'[1]2 kurser ug'!D2143</f>
        <v>ÖS</v>
      </c>
      <c r="E2142" s="6">
        <f>'[1]2 kurser ug'!E2143</f>
        <v>0</v>
      </c>
      <c r="F2142" s="6">
        <f>'[1]2 kurser ug'!F2143</f>
        <v>2</v>
      </c>
      <c r="G2142" s="6">
        <f>'[1]2 kurser ug'!G2143</f>
        <v>0</v>
      </c>
      <c r="H2142" s="6"/>
      <c r="I2142" s="6"/>
      <c r="J2142" s="6"/>
    </row>
    <row r="2143" spans="1:10" ht="12.95" customHeight="1" x14ac:dyDescent="0.2">
      <c r="A2143" s="6" t="str">
        <f>'[1]2 kurser ug'!A2144</f>
        <v>Stockholms universitet</v>
      </c>
      <c r="B2143" s="6" t="str">
        <f>'[1]2 kurser ug'!B2144</f>
        <v>Från rösträtt till metoo: skönlitteratur som feministisk debatt</v>
      </c>
      <c r="C2143" s="6" t="str">
        <f>'[1]2 kurser ug'!C2144</f>
        <v>SU-01111</v>
      </c>
      <c r="D2143" s="6" t="str">
        <f>'[1]2 kurser ug'!D2144</f>
        <v>APS</v>
      </c>
      <c r="E2143" s="6">
        <f>'[1]2 kurser ug'!E2144</f>
        <v>41</v>
      </c>
      <c r="F2143" s="6">
        <f>'[1]2 kurser ug'!F2144</f>
        <v>29</v>
      </c>
      <c r="G2143" s="6">
        <f>'[1]2 kurser ug'!G2144</f>
        <v>188</v>
      </c>
      <c r="H2143" s="6"/>
      <c r="I2143" s="6"/>
      <c r="J2143" s="6"/>
    </row>
    <row r="2144" spans="1:10" ht="12.95" customHeight="1" x14ac:dyDescent="0.2">
      <c r="A2144" s="6" t="str">
        <f>'[1]2 kurser ug'!A2145</f>
        <v>Stockholms universitet</v>
      </c>
      <c r="B2144" s="6" t="str">
        <f>'[1]2 kurser ug'!B2145</f>
        <v>Från rösträtt till metoo: skönlitteratur som feministisk debatt</v>
      </c>
      <c r="C2144" s="6" t="str">
        <f>'[1]2 kurser ug'!C2145</f>
        <v>SU-01111</v>
      </c>
      <c r="D2144" s="6" t="str">
        <f>'[1]2 kurser ug'!D2145</f>
        <v>BF</v>
      </c>
      <c r="E2144" s="6">
        <f>'[1]2 kurser ug'!E2145</f>
        <v>3</v>
      </c>
      <c r="F2144" s="6">
        <f>'[1]2 kurser ug'!F2145</f>
        <v>2</v>
      </c>
      <c r="G2144" s="6">
        <f>'[1]2 kurser ug'!G2145</f>
        <v>4</v>
      </c>
      <c r="H2144" s="6"/>
      <c r="I2144" s="6"/>
      <c r="J2144" s="6"/>
    </row>
    <row r="2145" spans="1:10" ht="12.95" customHeight="1" x14ac:dyDescent="0.2">
      <c r="A2145" s="6" t="str">
        <f>'[1]2 kurser ug'!A2146</f>
        <v>Stockholms universitet</v>
      </c>
      <c r="B2145" s="6" t="str">
        <f>'[1]2 kurser ug'!B2146</f>
        <v>Från rösträtt till metoo: skönlitteratur som feministisk debatt</v>
      </c>
      <c r="C2145" s="6" t="str">
        <f>'[1]2 kurser ug'!C2146</f>
        <v>SU-01111</v>
      </c>
      <c r="D2145" s="6" t="str">
        <f>'[1]2 kurser ug'!D2146</f>
        <v>BI</v>
      </c>
      <c r="E2145" s="6">
        <f>'[1]2 kurser ug'!E2146</f>
        <v>69</v>
      </c>
      <c r="F2145" s="6">
        <f>'[1]2 kurser ug'!F2146</f>
        <v>28</v>
      </c>
      <c r="G2145" s="6">
        <f>'[1]2 kurser ug'!G2146</f>
        <v>17.350000000000001</v>
      </c>
      <c r="H2145" s="6"/>
      <c r="I2145" s="6"/>
      <c r="J2145" s="6"/>
    </row>
    <row r="2146" spans="1:10" ht="12.95" customHeight="1" x14ac:dyDescent="0.2">
      <c r="A2146" s="6" t="str">
        <f>'[1]2 kurser ug'!A2147</f>
        <v>Stockholms universitet</v>
      </c>
      <c r="B2146" s="6" t="str">
        <f>'[1]2 kurser ug'!B2147</f>
        <v>Från rösträtt till metoo: skönlitteratur som feministisk debatt</v>
      </c>
      <c r="C2146" s="6" t="str">
        <f>'[1]2 kurser ug'!C2147</f>
        <v>SU-01111</v>
      </c>
      <c r="D2146" s="6" t="str">
        <f>'[1]2 kurser ug'!D2147</f>
        <v>BII</v>
      </c>
      <c r="E2146" s="6">
        <f>'[1]2 kurser ug'!E2147</f>
        <v>9</v>
      </c>
      <c r="F2146" s="6">
        <f>'[1]2 kurser ug'!F2147</f>
        <v>11</v>
      </c>
      <c r="G2146" s="6">
        <f>'[1]2 kurser ug'!G2147</f>
        <v>17.170000000000002</v>
      </c>
      <c r="H2146" s="6"/>
      <c r="I2146" s="6"/>
      <c r="J2146" s="6"/>
    </row>
    <row r="2147" spans="1:10" ht="12.95" customHeight="1" x14ac:dyDescent="0.2">
      <c r="A2147" s="6" t="str">
        <f>'[1]2 kurser ug'!A2148</f>
        <v>Stockholms universitet</v>
      </c>
      <c r="B2147" s="6" t="str">
        <f>'[1]2 kurser ug'!B2148</f>
        <v>Från rösträtt till metoo: skönlitteratur som feministisk debatt</v>
      </c>
      <c r="C2147" s="6" t="str">
        <f>'[1]2 kurser ug'!C2148</f>
        <v>SU-01111</v>
      </c>
      <c r="D2147" s="6" t="str">
        <f>'[1]2 kurser ug'!D2148</f>
        <v>HP</v>
      </c>
      <c r="E2147" s="6">
        <f>'[1]2 kurser ug'!E2148</f>
        <v>78</v>
      </c>
      <c r="F2147" s="6">
        <f>'[1]2 kurser ug'!F2148</f>
        <v>0</v>
      </c>
      <c r="G2147" s="6">
        <f>'[1]2 kurser ug'!G2148</f>
        <v>0.05</v>
      </c>
      <c r="H2147" s="6"/>
      <c r="I2147" s="6"/>
      <c r="J2147" s="6"/>
    </row>
    <row r="2148" spans="1:10" ht="12.95" customHeight="1" x14ac:dyDescent="0.2">
      <c r="A2148" s="6" t="str">
        <f>'[1]2 kurser ug'!A2149</f>
        <v>Stockholms universitet</v>
      </c>
      <c r="B2148" s="6" t="str">
        <f>'[1]2 kurser ug'!B2149</f>
        <v>Från rösträtt till metoo: skönlitteratur som feministisk debatt</v>
      </c>
      <c r="C2148" s="6" t="str">
        <f>'[1]2 kurser ug'!C2149</f>
        <v>SU-01111</v>
      </c>
      <c r="D2148" s="6" t="str">
        <f>'[1]2 kurser ug'!D2149</f>
        <v>SA</v>
      </c>
      <c r="E2148" s="6">
        <f>'[1]2 kurser ug'!E2149</f>
        <v>0</v>
      </c>
      <c r="F2148" s="6">
        <f>'[1]2 kurser ug'!F2149</f>
        <v>91</v>
      </c>
      <c r="G2148" s="6">
        <f>'[1]2 kurser ug'!G2149</f>
        <v>0</v>
      </c>
      <c r="H2148" s="6"/>
      <c r="I2148" s="6"/>
      <c r="J2148" s="6"/>
    </row>
    <row r="2149" spans="1:10" ht="12.95" customHeight="1" x14ac:dyDescent="0.2">
      <c r="A2149" s="6" t="str">
        <f>'[1]2 kurser ug'!A2150</f>
        <v>Stockholms universitet</v>
      </c>
      <c r="B2149" s="6" t="str">
        <f>'[1]2 kurser ug'!B2150</f>
        <v>Fysisk teater med barn och unga i kulturskolan - ingår i Kulturskoleklivet</v>
      </c>
      <c r="C2149" s="6" t="str">
        <f>'[1]2 kurser ug'!C2150</f>
        <v>SU-17458</v>
      </c>
      <c r="D2149" s="6" t="str">
        <f>'[1]2 kurser ug'!D2150</f>
        <v>APS</v>
      </c>
      <c r="E2149" s="6">
        <f>'[1]2 kurser ug'!E2150</f>
        <v>13</v>
      </c>
      <c r="F2149" s="6">
        <f>'[1]2 kurser ug'!F2150</f>
        <v>0</v>
      </c>
      <c r="G2149" s="6">
        <f>'[1]2 kurser ug'!G2150</f>
        <v>66</v>
      </c>
      <c r="H2149" s="6"/>
      <c r="I2149" s="6"/>
      <c r="J2149" s="6"/>
    </row>
    <row r="2150" spans="1:10" ht="12.95" customHeight="1" x14ac:dyDescent="0.2">
      <c r="A2150" s="6" t="str">
        <f>'[1]2 kurser ug'!A2151</f>
        <v>Stockholms universitet</v>
      </c>
      <c r="B2150" s="6" t="str">
        <f>'[1]2 kurser ug'!B2151</f>
        <v>Fysisk teater med barn och unga i kulturskolan - ingår i Kulturskoleklivet</v>
      </c>
      <c r="C2150" s="6" t="str">
        <f>'[1]2 kurser ug'!C2151</f>
        <v>SU-17458</v>
      </c>
      <c r="D2150" s="6" t="str">
        <f>'[1]2 kurser ug'!D2151</f>
        <v>BI</v>
      </c>
      <c r="E2150" s="6">
        <f>'[1]2 kurser ug'!E2151</f>
        <v>12</v>
      </c>
      <c r="F2150" s="6">
        <f>'[1]2 kurser ug'!F2151</f>
        <v>0</v>
      </c>
      <c r="G2150" s="6">
        <f>'[1]2 kurser ug'!G2151</f>
        <v>15.6</v>
      </c>
      <c r="H2150" s="6"/>
      <c r="I2150" s="6"/>
      <c r="J2150" s="6"/>
    </row>
    <row r="2151" spans="1:10" ht="12.95" customHeight="1" x14ac:dyDescent="0.2">
      <c r="A2151" s="6" t="str">
        <f>'[1]2 kurser ug'!A2152</f>
        <v>Stockholms universitet</v>
      </c>
      <c r="B2151" s="6" t="str">
        <f>'[1]2 kurser ug'!B2152</f>
        <v>Fysisk teater med barn och unga i kulturskolan - ingår i Kulturskoleklivet</v>
      </c>
      <c r="C2151" s="6" t="str">
        <f>'[1]2 kurser ug'!C2152</f>
        <v>SU-17458</v>
      </c>
      <c r="D2151" s="6" t="str">
        <f>'[1]2 kurser ug'!D2152</f>
        <v>BII</v>
      </c>
      <c r="E2151" s="6">
        <f>'[1]2 kurser ug'!E2152</f>
        <v>2</v>
      </c>
      <c r="F2151" s="6">
        <f>'[1]2 kurser ug'!F2152</f>
        <v>0</v>
      </c>
      <c r="G2151" s="6">
        <f>'[1]2 kurser ug'!G2152</f>
        <v>17.809999999999999</v>
      </c>
      <c r="H2151" s="6"/>
      <c r="I2151" s="6"/>
      <c r="J2151" s="6"/>
    </row>
    <row r="2152" spans="1:10" ht="12.95" customHeight="1" x14ac:dyDescent="0.2">
      <c r="A2152" s="6" t="str">
        <f>'[1]2 kurser ug'!A2153</f>
        <v>Stockholms universitet</v>
      </c>
      <c r="B2152" s="6" t="str">
        <f>'[1]2 kurser ug'!B2153</f>
        <v>Fysisk teater med barn och unga i kulturskolan - ingår i Kulturskoleklivet</v>
      </c>
      <c r="C2152" s="6" t="str">
        <f>'[1]2 kurser ug'!C2153</f>
        <v>SU-17458</v>
      </c>
      <c r="D2152" s="6" t="str">
        <f>'[1]2 kurser ug'!D2153</f>
        <v>HP</v>
      </c>
      <c r="E2152" s="6">
        <f>'[1]2 kurser ug'!E2153</f>
        <v>2</v>
      </c>
      <c r="F2152" s="6">
        <f>'[1]2 kurser ug'!F2153</f>
        <v>0</v>
      </c>
      <c r="G2152" s="6">
        <f>'[1]2 kurser ug'!G2153</f>
        <v>0.7</v>
      </c>
      <c r="H2152" s="6"/>
      <c r="I2152" s="6"/>
      <c r="J2152" s="6"/>
    </row>
    <row r="2153" spans="1:10" ht="12.95" customHeight="1" x14ac:dyDescent="0.2">
      <c r="A2153" s="6" t="str">
        <f>'[1]2 kurser ug'!A2154</f>
        <v>Stockholms universitet</v>
      </c>
      <c r="B2153" s="6" t="str">
        <f>'[1]2 kurser ug'!B2154</f>
        <v>Fysisk teater med barn och unga i kulturskolan - ingår i Kulturskoleklivet</v>
      </c>
      <c r="C2153" s="6" t="str">
        <f>'[1]2 kurser ug'!C2154</f>
        <v>SU-17458</v>
      </c>
      <c r="D2153" s="6" t="str">
        <f>'[1]2 kurser ug'!D2154</f>
        <v>SA</v>
      </c>
      <c r="E2153" s="6">
        <f>'[1]2 kurser ug'!E2154</f>
        <v>4</v>
      </c>
      <c r="F2153" s="6">
        <f>'[1]2 kurser ug'!F2154</f>
        <v>0</v>
      </c>
      <c r="G2153" s="6">
        <f>'[1]2 kurser ug'!G2154</f>
        <v>974</v>
      </c>
      <c r="H2153" s="6"/>
      <c r="I2153" s="6"/>
      <c r="J2153" s="6"/>
    </row>
    <row r="2154" spans="1:10" ht="12.95" customHeight="1" x14ac:dyDescent="0.2">
      <c r="A2154" s="6" t="str">
        <f>'[1]2 kurser ug'!A2155</f>
        <v>Stockholms universitet</v>
      </c>
      <c r="B2154" s="6" t="str">
        <f>'[1]2 kurser ug'!B2155</f>
        <v>Fältstudie i geovetenskap</v>
      </c>
      <c r="C2154" s="6" t="str">
        <f>'[1]2 kurser ug'!C2155</f>
        <v>SU-59005</v>
      </c>
      <c r="D2154" s="6" t="str">
        <f>'[1]2 kurser ug'!D2155</f>
        <v>APS</v>
      </c>
      <c r="E2154" s="6">
        <f>'[1]2 kurser ug'!E2155</f>
        <v>17</v>
      </c>
      <c r="F2154" s="6">
        <f>'[1]2 kurser ug'!F2155</f>
        <v>0</v>
      </c>
      <c r="G2154" s="6">
        <f>'[1]2 kurser ug'!G2155</f>
        <v>30</v>
      </c>
      <c r="H2154" s="6"/>
      <c r="I2154" s="6"/>
      <c r="J2154" s="6"/>
    </row>
    <row r="2155" spans="1:10" ht="12.95" customHeight="1" x14ac:dyDescent="0.2">
      <c r="A2155" s="6" t="str">
        <f>'[1]2 kurser ug'!A2156</f>
        <v>Stockholms universitet</v>
      </c>
      <c r="B2155" s="6" t="str">
        <f>'[1]2 kurser ug'!B2156</f>
        <v>Fältstudie i geovetenskap</v>
      </c>
      <c r="C2155" s="6" t="str">
        <f>'[1]2 kurser ug'!C2156</f>
        <v>SU-59005</v>
      </c>
      <c r="D2155" s="6" t="str">
        <f>'[1]2 kurser ug'!D2156</f>
        <v>SA</v>
      </c>
      <c r="E2155" s="6">
        <f>'[1]2 kurser ug'!E2156</f>
        <v>2</v>
      </c>
      <c r="F2155" s="6">
        <f>'[1]2 kurser ug'!F2156</f>
        <v>0</v>
      </c>
      <c r="G2155" s="6">
        <f>'[1]2 kurser ug'!G2156</f>
        <v>977</v>
      </c>
      <c r="H2155" s="6"/>
      <c r="I2155" s="6"/>
      <c r="J2155" s="6"/>
    </row>
    <row r="2156" spans="1:10" ht="12.95" customHeight="1" x14ac:dyDescent="0.2">
      <c r="A2156" s="6" t="str">
        <f>'[1]2 kurser ug'!A2157</f>
        <v>Stockholms universitet</v>
      </c>
      <c r="B2156" s="6" t="str">
        <f>'[1]2 kurser ug'!B2157</f>
        <v>Global etik</v>
      </c>
      <c r="C2156" s="6" t="str">
        <f>'[1]2 kurser ug'!C2157</f>
        <v>SU-10023</v>
      </c>
      <c r="D2156" s="6" t="str">
        <f>'[1]2 kurser ug'!D2157</f>
        <v>APS</v>
      </c>
      <c r="E2156" s="6">
        <f>'[1]2 kurser ug'!E2157</f>
        <v>78</v>
      </c>
      <c r="F2156" s="6">
        <f>'[1]2 kurser ug'!F2157</f>
        <v>0</v>
      </c>
      <c r="G2156" s="6">
        <f>'[1]2 kurser ug'!G2157</f>
        <v>51</v>
      </c>
      <c r="H2156" s="6"/>
      <c r="I2156" s="6"/>
      <c r="J2156" s="6"/>
    </row>
    <row r="2157" spans="1:10" ht="12.95" customHeight="1" x14ac:dyDescent="0.2">
      <c r="A2157" s="6" t="str">
        <f>'[1]2 kurser ug'!A2158</f>
        <v>Stockholms universitet</v>
      </c>
      <c r="B2157" s="6" t="str">
        <f>'[1]2 kurser ug'!B2158</f>
        <v>Global etik</v>
      </c>
      <c r="C2157" s="6" t="str">
        <f>'[1]2 kurser ug'!C2158</f>
        <v>SU-10023</v>
      </c>
      <c r="D2157" s="6" t="str">
        <f>'[1]2 kurser ug'!D2158</f>
        <v>BF</v>
      </c>
      <c r="E2157" s="6">
        <f>'[1]2 kurser ug'!E2158</f>
        <v>3</v>
      </c>
      <c r="F2157" s="6">
        <f>'[1]2 kurser ug'!F2158</f>
        <v>0</v>
      </c>
      <c r="G2157" s="6">
        <f>'[1]2 kurser ug'!G2158</f>
        <v>2</v>
      </c>
      <c r="H2157" s="6"/>
      <c r="I2157" s="6"/>
      <c r="J2157" s="6"/>
    </row>
    <row r="2158" spans="1:10" ht="12.95" customHeight="1" x14ac:dyDescent="0.2">
      <c r="A2158" s="6" t="str">
        <f>'[1]2 kurser ug'!A2159</f>
        <v>Stockholms universitet</v>
      </c>
      <c r="B2158" s="6" t="str">
        <f>'[1]2 kurser ug'!B2159</f>
        <v>Global etik</v>
      </c>
      <c r="C2158" s="6" t="str">
        <f>'[1]2 kurser ug'!C2159</f>
        <v>SU-10023</v>
      </c>
      <c r="D2158" s="6" t="str">
        <f>'[1]2 kurser ug'!D2159</f>
        <v>BI</v>
      </c>
      <c r="E2158" s="6">
        <f>'[1]2 kurser ug'!E2159</f>
        <v>131</v>
      </c>
      <c r="F2158" s="6">
        <f>'[1]2 kurser ug'!F2159</f>
        <v>0</v>
      </c>
      <c r="G2158" s="6">
        <f>'[1]2 kurser ug'!G2159</f>
        <v>10</v>
      </c>
      <c r="H2158" s="6"/>
      <c r="I2158" s="6"/>
      <c r="J2158" s="6"/>
    </row>
    <row r="2159" spans="1:10" ht="12.95" customHeight="1" x14ac:dyDescent="0.2">
      <c r="A2159" s="6" t="str">
        <f>'[1]2 kurser ug'!A2160</f>
        <v>Stockholms universitet</v>
      </c>
      <c r="B2159" s="6" t="str">
        <f>'[1]2 kurser ug'!B2160</f>
        <v>Global etik</v>
      </c>
      <c r="C2159" s="6" t="str">
        <f>'[1]2 kurser ug'!C2160</f>
        <v>SU-10023</v>
      </c>
      <c r="D2159" s="6" t="str">
        <f>'[1]2 kurser ug'!D2160</f>
        <v>BII</v>
      </c>
      <c r="E2159" s="6">
        <f>'[1]2 kurser ug'!E2160</f>
        <v>19</v>
      </c>
      <c r="F2159" s="6">
        <f>'[1]2 kurser ug'!F2160</f>
        <v>0</v>
      </c>
      <c r="G2159" s="6">
        <f>'[1]2 kurser ug'!G2160</f>
        <v>12.84</v>
      </c>
      <c r="H2159" s="6"/>
      <c r="I2159" s="6"/>
      <c r="J2159" s="6"/>
    </row>
    <row r="2160" spans="1:10" ht="12.95" customHeight="1" x14ac:dyDescent="0.2">
      <c r="A2160" s="6" t="str">
        <f>'[1]2 kurser ug'!A2161</f>
        <v>Stockholms universitet</v>
      </c>
      <c r="B2160" s="6" t="str">
        <f>'[1]2 kurser ug'!B2161</f>
        <v>Global etik</v>
      </c>
      <c r="C2160" s="6" t="str">
        <f>'[1]2 kurser ug'!C2161</f>
        <v>SU-10023</v>
      </c>
      <c r="D2160" s="6" t="str">
        <f>'[1]2 kurser ug'!D2161</f>
        <v>HP</v>
      </c>
      <c r="E2160" s="6">
        <f>'[1]2 kurser ug'!E2161</f>
        <v>116</v>
      </c>
      <c r="F2160" s="6">
        <f>'[1]2 kurser ug'!F2161</f>
        <v>0</v>
      </c>
      <c r="G2160" s="6">
        <f>'[1]2 kurser ug'!G2161</f>
        <v>0.05</v>
      </c>
      <c r="H2160" s="6"/>
      <c r="I2160" s="6"/>
      <c r="J2160" s="6"/>
    </row>
    <row r="2161" spans="1:10" ht="12.95" customHeight="1" x14ac:dyDescent="0.2">
      <c r="A2161" s="6" t="str">
        <f>'[1]2 kurser ug'!A2162</f>
        <v>Stockholms universitet</v>
      </c>
      <c r="B2161" s="6" t="str">
        <f>'[1]2 kurser ug'!B2162</f>
        <v>Global etik</v>
      </c>
      <c r="C2161" s="6" t="str">
        <f>'[1]2 kurser ug'!C2162</f>
        <v>SU-10023</v>
      </c>
      <c r="D2161" s="6" t="str">
        <f>'[1]2 kurser ug'!D2162</f>
        <v>SA</v>
      </c>
      <c r="E2161" s="6">
        <f>'[1]2 kurser ug'!E2162</f>
        <v>23</v>
      </c>
      <c r="F2161" s="6">
        <f>'[1]2 kurser ug'!F2162</f>
        <v>137</v>
      </c>
      <c r="G2161" s="6">
        <f>'[1]2 kurser ug'!G2162</f>
        <v>994</v>
      </c>
      <c r="H2161" s="6"/>
      <c r="I2161" s="6"/>
      <c r="J2161" s="6"/>
    </row>
    <row r="2162" spans="1:10" ht="12.95" customHeight="1" x14ac:dyDescent="0.2">
      <c r="A2162" s="6" t="str">
        <f>'[1]2 kurser ug'!A2163</f>
        <v>Stockholms universitet</v>
      </c>
      <c r="B2162" s="6" t="str">
        <f>'[1]2 kurser ug'!B2163</f>
        <v>Glädjens idéhistoria</v>
      </c>
      <c r="C2162" s="6" t="str">
        <f>'[1]2 kurser ug'!C2163</f>
        <v>SU-14171</v>
      </c>
      <c r="D2162" s="6" t="str">
        <f>'[1]2 kurser ug'!D2163</f>
        <v>APS</v>
      </c>
      <c r="E2162" s="6">
        <f>'[1]2 kurser ug'!E2163</f>
        <v>53</v>
      </c>
      <c r="F2162" s="6">
        <f>'[1]2 kurser ug'!F2163</f>
        <v>59</v>
      </c>
      <c r="G2162" s="6">
        <f>'[1]2 kurser ug'!G2163</f>
        <v>213</v>
      </c>
      <c r="H2162" s="6"/>
      <c r="I2162" s="6"/>
      <c r="J2162" s="6"/>
    </row>
    <row r="2163" spans="1:10" ht="12.95" customHeight="1" x14ac:dyDescent="0.2">
      <c r="A2163" s="6" t="str">
        <f>'[1]2 kurser ug'!A2164</f>
        <v>Stockholms universitet</v>
      </c>
      <c r="B2163" s="6" t="str">
        <f>'[1]2 kurser ug'!B2164</f>
        <v>Glädjens idéhistoria</v>
      </c>
      <c r="C2163" s="6" t="str">
        <f>'[1]2 kurser ug'!C2164</f>
        <v>SU-14171</v>
      </c>
      <c r="D2163" s="6" t="str">
        <f>'[1]2 kurser ug'!D2164</f>
        <v>BF</v>
      </c>
      <c r="E2163" s="6">
        <f>'[1]2 kurser ug'!E2164</f>
        <v>2</v>
      </c>
      <c r="F2163" s="6">
        <f>'[1]2 kurser ug'!F2164</f>
        <v>1</v>
      </c>
      <c r="G2163" s="6">
        <f>'[1]2 kurser ug'!G2164</f>
        <v>4</v>
      </c>
      <c r="H2163" s="6"/>
      <c r="I2163" s="6"/>
      <c r="J2163" s="6"/>
    </row>
    <row r="2164" spans="1:10" ht="12.95" customHeight="1" x14ac:dyDescent="0.2">
      <c r="A2164" s="6" t="str">
        <f>'[1]2 kurser ug'!A2165</f>
        <v>Stockholms universitet</v>
      </c>
      <c r="B2164" s="6" t="str">
        <f>'[1]2 kurser ug'!B2165</f>
        <v>Glädjens idéhistoria</v>
      </c>
      <c r="C2164" s="6" t="str">
        <f>'[1]2 kurser ug'!C2165</f>
        <v>SU-14171</v>
      </c>
      <c r="D2164" s="6" t="str">
        <f>'[1]2 kurser ug'!D2165</f>
        <v>BI</v>
      </c>
      <c r="E2164" s="6">
        <f>'[1]2 kurser ug'!E2165</f>
        <v>46</v>
      </c>
      <c r="F2164" s="6">
        <f>'[1]2 kurser ug'!F2165</f>
        <v>55</v>
      </c>
      <c r="G2164" s="6">
        <f>'[1]2 kurser ug'!G2165</f>
        <v>19</v>
      </c>
      <c r="H2164" s="6"/>
      <c r="I2164" s="6"/>
      <c r="J2164" s="6"/>
    </row>
    <row r="2165" spans="1:10" ht="12.95" customHeight="1" x14ac:dyDescent="0.2">
      <c r="A2165" s="6" t="str">
        <f>'[1]2 kurser ug'!A2166</f>
        <v>Stockholms universitet</v>
      </c>
      <c r="B2165" s="6" t="str">
        <f>'[1]2 kurser ug'!B2166</f>
        <v>Glädjens idéhistoria</v>
      </c>
      <c r="C2165" s="6" t="str">
        <f>'[1]2 kurser ug'!C2166</f>
        <v>SU-14171</v>
      </c>
      <c r="D2165" s="6" t="str">
        <f>'[1]2 kurser ug'!D2166</f>
        <v>BII</v>
      </c>
      <c r="E2165" s="6">
        <f>'[1]2 kurser ug'!E2166</f>
        <v>6</v>
      </c>
      <c r="F2165" s="6">
        <f>'[1]2 kurser ug'!F2166</f>
        <v>14</v>
      </c>
      <c r="G2165" s="6">
        <f>'[1]2 kurser ug'!G2166</f>
        <v>19.760000000000002</v>
      </c>
      <c r="H2165" s="6"/>
      <c r="I2165" s="6"/>
      <c r="J2165" s="6"/>
    </row>
    <row r="2166" spans="1:10" ht="12.95" customHeight="1" x14ac:dyDescent="0.2">
      <c r="A2166" s="6" t="str">
        <f>'[1]2 kurser ug'!A2167</f>
        <v>Stockholms universitet</v>
      </c>
      <c r="B2166" s="6" t="str">
        <f>'[1]2 kurser ug'!B2167</f>
        <v>Glädjens idéhistoria</v>
      </c>
      <c r="C2166" s="6" t="str">
        <f>'[1]2 kurser ug'!C2167</f>
        <v>SU-14171</v>
      </c>
      <c r="D2166" s="6" t="str">
        <f>'[1]2 kurser ug'!D2167</f>
        <v>HP</v>
      </c>
      <c r="E2166" s="6">
        <f>'[1]2 kurser ug'!E2167</f>
        <v>53</v>
      </c>
      <c r="F2166" s="6">
        <f>'[1]2 kurser ug'!F2167</f>
        <v>15</v>
      </c>
      <c r="G2166" s="6">
        <f>'[1]2 kurser ug'!G2167</f>
        <v>0.65</v>
      </c>
      <c r="H2166" s="6"/>
      <c r="I2166" s="6"/>
      <c r="J2166" s="6"/>
    </row>
    <row r="2167" spans="1:10" ht="12.95" customHeight="1" x14ac:dyDescent="0.2">
      <c r="A2167" s="6" t="str">
        <f>'[1]2 kurser ug'!A2168</f>
        <v>Stockholms universitet</v>
      </c>
      <c r="B2167" s="6" t="str">
        <f>'[1]2 kurser ug'!B2168</f>
        <v>Glädjens idéhistoria</v>
      </c>
      <c r="C2167" s="6" t="str">
        <f>'[1]2 kurser ug'!C2168</f>
        <v>SU-14171</v>
      </c>
      <c r="D2167" s="6" t="str">
        <f>'[1]2 kurser ug'!D2168</f>
        <v>SA</v>
      </c>
      <c r="E2167" s="6">
        <f>'[1]2 kurser ug'!E2168</f>
        <v>0</v>
      </c>
      <c r="F2167" s="6">
        <f>'[1]2 kurser ug'!F2168</f>
        <v>88</v>
      </c>
      <c r="G2167" s="6">
        <f>'[1]2 kurser ug'!G2168</f>
        <v>0</v>
      </c>
      <c r="H2167" s="6"/>
      <c r="I2167" s="6"/>
      <c r="J2167" s="6"/>
    </row>
    <row r="2168" spans="1:10" ht="12.95" customHeight="1" x14ac:dyDescent="0.2">
      <c r="A2168" s="6" t="str">
        <f>'[1]2 kurser ug'!A2169</f>
        <v>Stockholms universitet</v>
      </c>
      <c r="B2168" s="6" t="str">
        <f>'[1]2 kurser ug'!B2169</f>
        <v>Grekisk tragedi och komedi i översättning</v>
      </c>
      <c r="C2168" s="6" t="str">
        <f>'[1]2 kurser ug'!C2169</f>
        <v>SU-07346</v>
      </c>
      <c r="D2168" s="6" t="str">
        <f>'[1]2 kurser ug'!D2169</f>
        <v>APS</v>
      </c>
      <c r="E2168" s="6">
        <f>'[1]2 kurser ug'!E2169</f>
        <v>25</v>
      </c>
      <c r="F2168" s="6">
        <f>'[1]2 kurser ug'!F2169</f>
        <v>0</v>
      </c>
      <c r="G2168" s="6">
        <f>'[1]2 kurser ug'!G2169</f>
        <v>66</v>
      </c>
      <c r="H2168" s="6"/>
      <c r="I2168" s="6"/>
      <c r="J2168" s="6"/>
    </row>
    <row r="2169" spans="1:10" ht="12.95" customHeight="1" x14ac:dyDescent="0.2">
      <c r="A2169" s="6" t="str">
        <f>'[1]2 kurser ug'!A2170</f>
        <v>Stockholms universitet</v>
      </c>
      <c r="B2169" s="6" t="str">
        <f>'[1]2 kurser ug'!B2170</f>
        <v>Grekisk tragedi och komedi i översättning</v>
      </c>
      <c r="C2169" s="6" t="str">
        <f>'[1]2 kurser ug'!C2170</f>
        <v>SU-07346</v>
      </c>
      <c r="D2169" s="6" t="str">
        <f>'[1]2 kurser ug'!D2170</f>
        <v>BF</v>
      </c>
      <c r="E2169" s="6">
        <f>'[1]2 kurser ug'!E2170</f>
        <v>1</v>
      </c>
      <c r="F2169" s="6">
        <f>'[1]2 kurser ug'!F2170</f>
        <v>0</v>
      </c>
      <c r="G2169" s="6">
        <f>'[1]2 kurser ug'!G2170</f>
        <v>2.5</v>
      </c>
      <c r="H2169" s="6"/>
      <c r="I2169" s="6"/>
      <c r="J2169" s="6"/>
    </row>
    <row r="2170" spans="1:10" ht="12.95" customHeight="1" x14ac:dyDescent="0.2">
      <c r="A2170" s="6" t="str">
        <f>'[1]2 kurser ug'!A2171</f>
        <v>Stockholms universitet</v>
      </c>
      <c r="B2170" s="6" t="str">
        <f>'[1]2 kurser ug'!B2171</f>
        <v>Grekisk tragedi och komedi i översättning</v>
      </c>
      <c r="C2170" s="6" t="str">
        <f>'[1]2 kurser ug'!C2171</f>
        <v>SU-07346</v>
      </c>
      <c r="D2170" s="6" t="str">
        <f>'[1]2 kurser ug'!D2171</f>
        <v>BI</v>
      </c>
      <c r="E2170" s="6">
        <f>'[1]2 kurser ug'!E2171</f>
        <v>41</v>
      </c>
      <c r="F2170" s="6">
        <f>'[1]2 kurser ug'!F2171</f>
        <v>0</v>
      </c>
      <c r="G2170" s="6">
        <f>'[1]2 kurser ug'!G2171</f>
        <v>13.59</v>
      </c>
      <c r="H2170" s="6"/>
      <c r="I2170" s="6"/>
      <c r="J2170" s="6"/>
    </row>
    <row r="2171" spans="1:10" ht="12.95" customHeight="1" x14ac:dyDescent="0.2">
      <c r="A2171" s="6" t="str">
        <f>'[1]2 kurser ug'!A2172</f>
        <v>Stockholms universitet</v>
      </c>
      <c r="B2171" s="6" t="str">
        <f>'[1]2 kurser ug'!B2172</f>
        <v>Grekisk tragedi och komedi i översättning</v>
      </c>
      <c r="C2171" s="6" t="str">
        <f>'[1]2 kurser ug'!C2172</f>
        <v>SU-07346</v>
      </c>
      <c r="D2171" s="6" t="str">
        <f>'[1]2 kurser ug'!D2172</f>
        <v>BII</v>
      </c>
      <c r="E2171" s="6">
        <f>'[1]2 kurser ug'!E2172</f>
        <v>6</v>
      </c>
      <c r="F2171" s="6">
        <f>'[1]2 kurser ug'!F2172</f>
        <v>0</v>
      </c>
      <c r="G2171" s="6">
        <f>'[1]2 kurser ug'!G2172</f>
        <v>14.63</v>
      </c>
      <c r="H2171" s="6"/>
      <c r="I2171" s="6"/>
      <c r="J2171" s="6"/>
    </row>
    <row r="2172" spans="1:10" ht="12.95" customHeight="1" x14ac:dyDescent="0.2">
      <c r="A2172" s="6" t="str">
        <f>'[1]2 kurser ug'!A2173</f>
        <v>Stockholms universitet</v>
      </c>
      <c r="B2172" s="6" t="str">
        <f>'[1]2 kurser ug'!B2173</f>
        <v>Grekisk tragedi och komedi i översättning</v>
      </c>
      <c r="C2172" s="6" t="str">
        <f>'[1]2 kurser ug'!C2173</f>
        <v>SU-07346</v>
      </c>
      <c r="D2172" s="6" t="str">
        <f>'[1]2 kurser ug'!D2173</f>
        <v>HP</v>
      </c>
      <c r="E2172" s="6">
        <f>'[1]2 kurser ug'!E2173</f>
        <v>27</v>
      </c>
      <c r="F2172" s="6">
        <f>'[1]2 kurser ug'!F2173</f>
        <v>0</v>
      </c>
      <c r="G2172" s="6">
        <f>'[1]2 kurser ug'!G2173</f>
        <v>0.25</v>
      </c>
      <c r="H2172" s="6"/>
      <c r="I2172" s="6"/>
      <c r="J2172" s="6"/>
    </row>
    <row r="2173" spans="1:10" ht="12.95" customHeight="1" x14ac:dyDescent="0.2">
      <c r="A2173" s="6" t="str">
        <f>'[1]2 kurser ug'!A2174</f>
        <v>Stockholms universitet</v>
      </c>
      <c r="B2173" s="6" t="str">
        <f>'[1]2 kurser ug'!B2174</f>
        <v>Grekisk tragedi och komedi i översättning</v>
      </c>
      <c r="C2173" s="6" t="str">
        <f>'[1]2 kurser ug'!C2174</f>
        <v>SU-07346</v>
      </c>
      <c r="D2173" s="6" t="str">
        <f>'[1]2 kurser ug'!D2174</f>
        <v>SA</v>
      </c>
      <c r="E2173" s="6">
        <f>'[1]2 kurser ug'!E2174</f>
        <v>30</v>
      </c>
      <c r="F2173" s="6">
        <f>'[1]2 kurser ug'!F2174</f>
        <v>0</v>
      </c>
      <c r="G2173" s="6">
        <f>'[1]2 kurser ug'!G2174</f>
        <v>974</v>
      </c>
      <c r="H2173" s="6"/>
      <c r="I2173" s="6"/>
      <c r="J2173" s="6"/>
    </row>
    <row r="2174" spans="1:10" ht="12.95" customHeight="1" x14ac:dyDescent="0.2">
      <c r="A2174" s="6" t="str">
        <f>'[1]2 kurser ug'!A2175</f>
        <v>Stockholms universitet</v>
      </c>
      <c r="B2174" s="6" t="str">
        <f>'[1]2 kurser ug'!B2175</f>
        <v>Grundkurs i handelsrätt: Juridisk översiktskurs</v>
      </c>
      <c r="C2174" s="6" t="str">
        <f>'[1]2 kurser ug'!C2175</f>
        <v>SU-29269</v>
      </c>
      <c r="D2174" s="6" t="str">
        <f>'[1]2 kurser ug'!D2175</f>
        <v>APS</v>
      </c>
      <c r="E2174" s="6">
        <f>'[1]2 kurser ug'!E2175</f>
        <v>50</v>
      </c>
      <c r="F2174" s="6">
        <f>'[1]2 kurser ug'!F2175</f>
        <v>357</v>
      </c>
      <c r="G2174" s="6">
        <f>'[1]2 kurser ug'!G2175</f>
        <v>225</v>
      </c>
      <c r="H2174" s="6"/>
      <c r="I2174" s="6"/>
      <c r="J2174" s="6"/>
    </row>
    <row r="2175" spans="1:10" ht="12.95" customHeight="1" x14ac:dyDescent="0.2">
      <c r="A2175" s="6" t="str">
        <f>'[1]2 kurser ug'!A2176</f>
        <v>Stockholms universitet</v>
      </c>
      <c r="B2175" s="6" t="str">
        <f>'[1]2 kurser ug'!B2176</f>
        <v>Grundkurs i handelsrätt: Juridisk översiktskurs</v>
      </c>
      <c r="C2175" s="6" t="str">
        <f>'[1]2 kurser ug'!C2176</f>
        <v>SU-29269</v>
      </c>
      <c r="D2175" s="6" t="str">
        <f>'[1]2 kurser ug'!D2176</f>
        <v>BF</v>
      </c>
      <c r="E2175" s="6">
        <f>'[1]2 kurser ug'!E2176</f>
        <v>2</v>
      </c>
      <c r="F2175" s="6">
        <f>'[1]2 kurser ug'!F2176</f>
        <v>9</v>
      </c>
      <c r="G2175" s="6">
        <f>'[1]2 kurser ug'!G2176</f>
        <v>4</v>
      </c>
      <c r="H2175" s="6"/>
      <c r="I2175" s="6"/>
      <c r="J2175" s="6"/>
    </row>
    <row r="2176" spans="1:10" ht="12.95" customHeight="1" x14ac:dyDescent="0.2">
      <c r="A2176" s="6" t="str">
        <f>'[1]2 kurser ug'!A2177</f>
        <v>Stockholms universitet</v>
      </c>
      <c r="B2176" s="6" t="str">
        <f>'[1]2 kurser ug'!B2177</f>
        <v>Grundkurs i handelsrätt: Juridisk översiktskurs</v>
      </c>
      <c r="C2176" s="6" t="str">
        <f>'[1]2 kurser ug'!C2177</f>
        <v>SU-29269</v>
      </c>
      <c r="D2176" s="6" t="str">
        <f>'[1]2 kurser ug'!D2177</f>
        <v>BI</v>
      </c>
      <c r="E2176" s="6">
        <f>'[1]2 kurser ug'!E2177</f>
        <v>98</v>
      </c>
      <c r="F2176" s="6">
        <f>'[1]2 kurser ug'!F2177</f>
        <v>328</v>
      </c>
      <c r="G2176" s="6">
        <f>'[1]2 kurser ug'!G2177</f>
        <v>19.48</v>
      </c>
      <c r="H2176" s="6"/>
      <c r="I2176" s="6"/>
      <c r="J2176" s="6"/>
    </row>
    <row r="2177" spans="1:10" ht="12.95" customHeight="1" x14ac:dyDescent="0.2">
      <c r="A2177" s="6" t="str">
        <f>'[1]2 kurser ug'!A2178</f>
        <v>Stockholms universitet</v>
      </c>
      <c r="B2177" s="6" t="str">
        <f>'[1]2 kurser ug'!B2178</f>
        <v>Grundkurs i handelsrätt: Juridisk översiktskurs</v>
      </c>
      <c r="C2177" s="6" t="str">
        <f>'[1]2 kurser ug'!C2178</f>
        <v>SU-29269</v>
      </c>
      <c r="D2177" s="6" t="str">
        <f>'[1]2 kurser ug'!D2178</f>
        <v>BII</v>
      </c>
      <c r="E2177" s="6">
        <f>'[1]2 kurser ug'!E2178</f>
        <v>18</v>
      </c>
      <c r="F2177" s="6">
        <f>'[1]2 kurser ug'!F2178</f>
        <v>132</v>
      </c>
      <c r="G2177" s="6">
        <f>'[1]2 kurser ug'!G2178</f>
        <v>18.3</v>
      </c>
      <c r="H2177" s="6"/>
      <c r="I2177" s="6"/>
      <c r="J2177" s="6"/>
    </row>
    <row r="2178" spans="1:10" ht="12.95" customHeight="1" x14ac:dyDescent="0.2">
      <c r="A2178" s="6" t="str">
        <f>'[1]2 kurser ug'!A2179</f>
        <v>Stockholms universitet</v>
      </c>
      <c r="B2178" s="6" t="str">
        <f>'[1]2 kurser ug'!B2179</f>
        <v>Grundkurs i handelsrätt: Juridisk översiktskurs</v>
      </c>
      <c r="C2178" s="6" t="str">
        <f>'[1]2 kurser ug'!C2179</f>
        <v>SU-29269</v>
      </c>
      <c r="D2178" s="6" t="str">
        <f>'[1]2 kurser ug'!D2179</f>
        <v>HP</v>
      </c>
      <c r="E2178" s="6">
        <f>'[1]2 kurser ug'!E2179</f>
        <v>82</v>
      </c>
      <c r="F2178" s="6">
        <f>'[1]2 kurser ug'!F2179</f>
        <v>212</v>
      </c>
      <c r="G2178" s="6">
        <f>'[1]2 kurser ug'!G2179</f>
        <v>1.1499999999999999</v>
      </c>
      <c r="H2178" s="6"/>
      <c r="I2178" s="6"/>
      <c r="J2178" s="6"/>
    </row>
    <row r="2179" spans="1:10" ht="12.95" customHeight="1" x14ac:dyDescent="0.2">
      <c r="A2179" s="6" t="str">
        <f>'[1]2 kurser ug'!A2180</f>
        <v>Stockholms universitet</v>
      </c>
      <c r="B2179" s="6" t="str">
        <f>'[1]2 kurser ug'!B2180</f>
        <v>Grundämnenas upptäckt, orienteringskurs</v>
      </c>
      <c r="C2179" s="6" t="str">
        <f>'[1]2 kurser ug'!C2180</f>
        <v>SU-54028</v>
      </c>
      <c r="D2179" s="6" t="str">
        <f>'[1]2 kurser ug'!D2180</f>
        <v>APS</v>
      </c>
      <c r="E2179" s="6">
        <f>'[1]2 kurser ug'!E2180</f>
        <v>37</v>
      </c>
      <c r="F2179" s="6">
        <f>'[1]2 kurser ug'!F2180</f>
        <v>0</v>
      </c>
      <c r="G2179" s="6">
        <f>'[1]2 kurser ug'!G2180</f>
        <v>7</v>
      </c>
      <c r="H2179" s="6"/>
      <c r="I2179" s="6"/>
      <c r="J2179" s="6"/>
    </row>
    <row r="2180" spans="1:10" ht="12.95" customHeight="1" x14ac:dyDescent="0.2">
      <c r="A2180" s="6" t="str">
        <f>'[1]2 kurser ug'!A2181</f>
        <v>Stockholms universitet</v>
      </c>
      <c r="B2180" s="6" t="str">
        <f>'[1]2 kurser ug'!B2181</f>
        <v>Grundämnenas upptäckt, orienteringskurs</v>
      </c>
      <c r="C2180" s="6" t="str">
        <f>'[1]2 kurser ug'!C2181</f>
        <v>SU-54028</v>
      </c>
      <c r="D2180" s="6" t="str">
        <f>'[1]2 kurser ug'!D2181</f>
        <v>BF</v>
      </c>
      <c r="E2180" s="6">
        <f>'[1]2 kurser ug'!E2181</f>
        <v>1</v>
      </c>
      <c r="F2180" s="6">
        <f>'[1]2 kurser ug'!F2181</f>
        <v>0</v>
      </c>
      <c r="G2180" s="6">
        <f>'[1]2 kurser ug'!G2181</f>
        <v>4</v>
      </c>
      <c r="H2180" s="6"/>
      <c r="I2180" s="6"/>
      <c r="J2180" s="6"/>
    </row>
    <row r="2181" spans="1:10" ht="12.95" customHeight="1" x14ac:dyDescent="0.2">
      <c r="A2181" s="6" t="str">
        <f>'[1]2 kurser ug'!A2182</f>
        <v>Stockholms universitet</v>
      </c>
      <c r="B2181" s="6" t="str">
        <f>'[1]2 kurser ug'!B2182</f>
        <v>Grundämnenas upptäckt, orienteringskurs</v>
      </c>
      <c r="C2181" s="6" t="str">
        <f>'[1]2 kurser ug'!C2182</f>
        <v>SU-54028</v>
      </c>
      <c r="D2181" s="6" t="str">
        <f>'[1]2 kurser ug'!D2182</f>
        <v>BI</v>
      </c>
      <c r="E2181" s="6">
        <f>'[1]2 kurser ug'!E2182</f>
        <v>27</v>
      </c>
      <c r="F2181" s="6">
        <f>'[1]2 kurser ug'!F2182</f>
        <v>0</v>
      </c>
      <c r="G2181" s="6">
        <f>'[1]2 kurser ug'!G2182</f>
        <v>12.98</v>
      </c>
      <c r="H2181" s="6"/>
      <c r="I2181" s="6"/>
      <c r="J2181" s="6"/>
    </row>
    <row r="2182" spans="1:10" ht="12.95" customHeight="1" x14ac:dyDescent="0.2">
      <c r="A2182" s="6" t="str">
        <f>'[1]2 kurser ug'!A2183</f>
        <v>Stockholms universitet</v>
      </c>
      <c r="B2182" s="6" t="str">
        <f>'[1]2 kurser ug'!B2183</f>
        <v>Grundämnenas upptäckt, orienteringskurs</v>
      </c>
      <c r="C2182" s="6" t="str">
        <f>'[1]2 kurser ug'!C2183</f>
        <v>SU-54028</v>
      </c>
      <c r="D2182" s="6" t="str">
        <f>'[1]2 kurser ug'!D2183</f>
        <v>BII</v>
      </c>
      <c r="E2182" s="6">
        <f>'[1]2 kurser ug'!E2183</f>
        <v>8</v>
      </c>
      <c r="F2182" s="6">
        <f>'[1]2 kurser ug'!F2183</f>
        <v>0</v>
      </c>
      <c r="G2182" s="6">
        <f>'[1]2 kurser ug'!G2183</f>
        <v>12.12</v>
      </c>
      <c r="H2182" s="6"/>
      <c r="I2182" s="6"/>
      <c r="J2182" s="6"/>
    </row>
    <row r="2183" spans="1:10" ht="12.95" customHeight="1" x14ac:dyDescent="0.2">
      <c r="A2183" s="6" t="str">
        <f>'[1]2 kurser ug'!A2184</f>
        <v>Stockholms universitet</v>
      </c>
      <c r="B2183" s="6" t="str">
        <f>'[1]2 kurser ug'!B2184</f>
        <v>Grundämnenas upptäckt, orienteringskurs</v>
      </c>
      <c r="C2183" s="6" t="str">
        <f>'[1]2 kurser ug'!C2184</f>
        <v>SU-54028</v>
      </c>
      <c r="D2183" s="6" t="str">
        <f>'[1]2 kurser ug'!D2184</f>
        <v>HP</v>
      </c>
      <c r="E2183" s="6">
        <f>'[1]2 kurser ug'!E2184</f>
        <v>35</v>
      </c>
      <c r="F2183" s="6">
        <f>'[1]2 kurser ug'!F2184</f>
        <v>0</v>
      </c>
      <c r="G2183" s="6">
        <f>'[1]2 kurser ug'!G2184</f>
        <v>0.55000000000000004</v>
      </c>
      <c r="H2183" s="6"/>
      <c r="I2183" s="6"/>
      <c r="J2183" s="6"/>
    </row>
    <row r="2184" spans="1:10" ht="12.95" customHeight="1" x14ac:dyDescent="0.2">
      <c r="A2184" s="6" t="str">
        <f>'[1]2 kurser ug'!A2185</f>
        <v>Stockholms universitet</v>
      </c>
      <c r="B2184" s="6" t="str">
        <f>'[1]2 kurser ug'!B2185</f>
        <v>Grundämnenas upptäckt, orienteringskurs</v>
      </c>
      <c r="C2184" s="6" t="str">
        <f>'[1]2 kurser ug'!C2185</f>
        <v>SU-54028</v>
      </c>
      <c r="D2184" s="6" t="str">
        <f>'[1]2 kurser ug'!D2185</f>
        <v>SA</v>
      </c>
      <c r="E2184" s="6">
        <f>'[1]2 kurser ug'!E2185</f>
        <v>35</v>
      </c>
      <c r="F2184" s="6">
        <f>'[1]2 kurser ug'!F2185</f>
        <v>0</v>
      </c>
      <c r="G2184" s="6">
        <f>'[1]2 kurser ug'!G2185</f>
        <v>974</v>
      </c>
      <c r="H2184" s="6"/>
      <c r="I2184" s="6"/>
      <c r="J2184" s="6"/>
    </row>
    <row r="2185" spans="1:10" ht="12.95" customHeight="1" x14ac:dyDescent="0.2">
      <c r="A2185" s="6" t="str">
        <f>'[1]2 kurser ug'!A2186</f>
        <v>Stockholms universitet</v>
      </c>
      <c r="B2185" s="6" t="str">
        <f>'[1]2 kurser ug'!B2186</f>
        <v>Inledning till vetenskapsfilosofi</v>
      </c>
      <c r="C2185" s="6" t="str">
        <f>'[1]2 kurser ug'!C2186</f>
        <v>SU-10045</v>
      </c>
      <c r="D2185" s="6" t="str">
        <f>'[1]2 kurser ug'!D2186</f>
        <v>APS</v>
      </c>
      <c r="E2185" s="6">
        <f>'[1]2 kurser ug'!E2186</f>
        <v>12</v>
      </c>
      <c r="F2185" s="6">
        <f>'[1]2 kurser ug'!F2186</f>
        <v>0</v>
      </c>
      <c r="G2185" s="6">
        <f>'[1]2 kurser ug'!G2186</f>
        <v>120</v>
      </c>
      <c r="H2185" s="6"/>
      <c r="I2185" s="6"/>
      <c r="J2185" s="6"/>
    </row>
    <row r="2186" spans="1:10" ht="12.95" customHeight="1" x14ac:dyDescent="0.2">
      <c r="A2186" s="6" t="str">
        <f>'[1]2 kurser ug'!A2187</f>
        <v>Stockholms universitet</v>
      </c>
      <c r="B2186" s="6" t="str">
        <f>'[1]2 kurser ug'!B2187</f>
        <v>Inledning till vetenskapsfilosofi</v>
      </c>
      <c r="C2186" s="6" t="str">
        <f>'[1]2 kurser ug'!C2187</f>
        <v>SU-10045</v>
      </c>
      <c r="D2186" s="6" t="str">
        <f>'[1]2 kurser ug'!D2187</f>
        <v>BI</v>
      </c>
      <c r="E2186" s="6">
        <f>'[1]2 kurser ug'!E2187</f>
        <v>19</v>
      </c>
      <c r="F2186" s="6">
        <f>'[1]2 kurser ug'!F2187</f>
        <v>0</v>
      </c>
      <c r="G2186" s="6">
        <f>'[1]2 kurser ug'!G2187</f>
        <v>12.8</v>
      </c>
      <c r="H2186" s="6"/>
      <c r="I2186" s="6"/>
      <c r="J2186" s="6"/>
    </row>
    <row r="2187" spans="1:10" ht="12.95" customHeight="1" x14ac:dyDescent="0.2">
      <c r="A2187" s="6" t="str">
        <f>'[1]2 kurser ug'!A2188</f>
        <v>Stockholms universitet</v>
      </c>
      <c r="B2187" s="6" t="str">
        <f>'[1]2 kurser ug'!B2188</f>
        <v>Inledning till vetenskapsfilosofi</v>
      </c>
      <c r="C2187" s="6" t="str">
        <f>'[1]2 kurser ug'!C2188</f>
        <v>SU-10045</v>
      </c>
      <c r="D2187" s="6" t="str">
        <f>'[1]2 kurser ug'!D2188</f>
        <v>BII</v>
      </c>
      <c r="E2187" s="6">
        <f>'[1]2 kurser ug'!E2188</f>
        <v>4</v>
      </c>
      <c r="F2187" s="6">
        <f>'[1]2 kurser ug'!F2188</f>
        <v>0</v>
      </c>
      <c r="G2187" s="6">
        <f>'[1]2 kurser ug'!G2188</f>
        <v>11.21</v>
      </c>
      <c r="H2187" s="6"/>
      <c r="I2187" s="6"/>
      <c r="J2187" s="6"/>
    </row>
    <row r="2188" spans="1:10" ht="12.95" customHeight="1" x14ac:dyDescent="0.2">
      <c r="A2188" s="6" t="str">
        <f>'[1]2 kurser ug'!A2189</f>
        <v>Stockholms universitet</v>
      </c>
      <c r="B2188" s="6" t="str">
        <f>'[1]2 kurser ug'!B2189</f>
        <v>Inledning till vetenskapsfilosofi</v>
      </c>
      <c r="C2188" s="6" t="str">
        <f>'[1]2 kurser ug'!C2189</f>
        <v>SU-10045</v>
      </c>
      <c r="D2188" s="6" t="str">
        <f>'[1]2 kurser ug'!D2189</f>
        <v>HP</v>
      </c>
      <c r="E2188" s="6">
        <f>'[1]2 kurser ug'!E2189</f>
        <v>19</v>
      </c>
      <c r="F2188" s="6">
        <f>'[1]2 kurser ug'!F2189</f>
        <v>0</v>
      </c>
      <c r="G2188" s="6">
        <f>'[1]2 kurser ug'!G2189</f>
        <v>0.4</v>
      </c>
      <c r="H2188" s="6"/>
      <c r="I2188" s="6"/>
      <c r="J2188" s="6"/>
    </row>
    <row r="2189" spans="1:10" ht="12.95" customHeight="1" x14ac:dyDescent="0.2">
      <c r="A2189" s="6" t="str">
        <f>'[1]2 kurser ug'!A2190</f>
        <v>Stockholms universitet</v>
      </c>
      <c r="B2189" s="6" t="str">
        <f>'[1]2 kurser ug'!B2190</f>
        <v>Inledning till vetenskapsfilosofi</v>
      </c>
      <c r="C2189" s="6" t="str">
        <f>'[1]2 kurser ug'!C2190</f>
        <v>SU-10045</v>
      </c>
      <c r="D2189" s="6" t="str">
        <f>'[1]2 kurser ug'!D2190</f>
        <v>SA</v>
      </c>
      <c r="E2189" s="6">
        <f>'[1]2 kurser ug'!E2190</f>
        <v>25</v>
      </c>
      <c r="F2189" s="6">
        <f>'[1]2 kurser ug'!F2190</f>
        <v>0</v>
      </c>
      <c r="G2189" s="6">
        <f>'[1]2 kurser ug'!G2190</f>
        <v>974</v>
      </c>
      <c r="H2189" s="6"/>
      <c r="I2189" s="6"/>
      <c r="J2189" s="6"/>
    </row>
    <row r="2190" spans="1:10" ht="12.95" customHeight="1" x14ac:dyDescent="0.2">
      <c r="A2190" s="6" t="str">
        <f>'[1]2 kurser ug'!A2191</f>
        <v>Stockholms universitet</v>
      </c>
      <c r="B2190" s="6" t="str">
        <f>'[1]2 kurser ug'!B2191</f>
        <v>Insekter: inventering och bestämning</v>
      </c>
      <c r="C2190" s="6" t="str">
        <f>'[1]2 kurser ug'!C2191</f>
        <v>SU-56175</v>
      </c>
      <c r="D2190" s="6" t="str">
        <f>'[1]2 kurser ug'!D2191</f>
        <v>APM</v>
      </c>
      <c r="E2190" s="6">
        <f>'[1]2 kurser ug'!E2191</f>
        <v>25</v>
      </c>
      <c r="F2190" s="6">
        <f>'[1]2 kurser ug'!F2191</f>
        <v>6</v>
      </c>
      <c r="G2190" s="6">
        <f>'[1]2 kurser ug'!G2191</f>
        <v>181</v>
      </c>
      <c r="H2190" s="6"/>
      <c r="I2190" s="6"/>
      <c r="J2190" s="6"/>
    </row>
    <row r="2191" spans="1:10" ht="12.95" customHeight="1" x14ac:dyDescent="0.2">
      <c r="A2191" s="6" t="str">
        <f>'[1]2 kurser ug'!A2192</f>
        <v>Stockholms universitet</v>
      </c>
      <c r="B2191" s="6" t="str">
        <f>'[1]2 kurser ug'!B2192</f>
        <v>Insekter: inventering och bestämning</v>
      </c>
      <c r="C2191" s="6" t="str">
        <f>'[1]2 kurser ug'!C2192</f>
        <v>SU-56175</v>
      </c>
      <c r="D2191" s="6" t="str">
        <f>'[1]2 kurser ug'!D2192</f>
        <v>SA</v>
      </c>
      <c r="E2191" s="6">
        <f>'[1]2 kurser ug'!E2192</f>
        <v>0</v>
      </c>
      <c r="F2191" s="6">
        <f>'[1]2 kurser ug'!F2192</f>
        <v>5</v>
      </c>
      <c r="G2191" s="6">
        <f>'[1]2 kurser ug'!G2192</f>
        <v>0</v>
      </c>
      <c r="H2191" s="6"/>
      <c r="I2191" s="6"/>
      <c r="J2191" s="6"/>
    </row>
    <row r="2192" spans="1:10" ht="12.95" customHeight="1" x14ac:dyDescent="0.2">
      <c r="A2192" s="6" t="str">
        <f>'[1]2 kurser ug'!A2193</f>
        <v>Stockholms universitet</v>
      </c>
      <c r="B2192" s="6" t="str">
        <f>'[1]2 kurser ug'!B2193</f>
        <v>Introduktion till Kanadastudier</v>
      </c>
      <c r="C2192" s="6" t="str">
        <f>'[1]2 kurser ug'!C2193</f>
        <v>SU-07276</v>
      </c>
      <c r="D2192" s="6" t="str">
        <f>'[1]2 kurser ug'!D2193</f>
        <v>APS</v>
      </c>
      <c r="E2192" s="6">
        <f>'[1]2 kurser ug'!E2193</f>
        <v>14</v>
      </c>
      <c r="F2192" s="6">
        <f>'[1]2 kurser ug'!F2193</f>
        <v>0</v>
      </c>
      <c r="G2192" s="6">
        <f>'[1]2 kurser ug'!G2193</f>
        <v>165</v>
      </c>
      <c r="H2192" s="6"/>
      <c r="I2192" s="6"/>
      <c r="J2192" s="6"/>
    </row>
    <row r="2193" spans="1:10" ht="12.95" customHeight="1" x14ac:dyDescent="0.2">
      <c r="A2193" s="6" t="str">
        <f>'[1]2 kurser ug'!A2194</f>
        <v>Stockholms universitet</v>
      </c>
      <c r="B2193" s="6" t="str">
        <f>'[1]2 kurser ug'!B2194</f>
        <v>Introduktion till Kanadastudier</v>
      </c>
      <c r="C2193" s="6" t="str">
        <f>'[1]2 kurser ug'!C2194</f>
        <v>SU-07276</v>
      </c>
      <c r="D2193" s="6" t="str">
        <f>'[1]2 kurser ug'!D2194</f>
        <v>BI</v>
      </c>
      <c r="E2193" s="6">
        <f>'[1]2 kurser ug'!E2194</f>
        <v>23</v>
      </c>
      <c r="F2193" s="6">
        <f>'[1]2 kurser ug'!F2194</f>
        <v>0</v>
      </c>
      <c r="G2193" s="6">
        <f>'[1]2 kurser ug'!G2194</f>
        <v>10.5</v>
      </c>
      <c r="H2193" s="6"/>
      <c r="I2193" s="6"/>
      <c r="J2193" s="6"/>
    </row>
    <row r="2194" spans="1:10" ht="12.95" customHeight="1" x14ac:dyDescent="0.2">
      <c r="A2194" s="6" t="str">
        <f>'[1]2 kurser ug'!A2195</f>
        <v>Stockholms universitet</v>
      </c>
      <c r="B2194" s="6" t="str">
        <f>'[1]2 kurser ug'!B2195</f>
        <v>Introduktion till Kanadastudier</v>
      </c>
      <c r="C2194" s="6" t="str">
        <f>'[1]2 kurser ug'!C2195</f>
        <v>SU-07276</v>
      </c>
      <c r="D2194" s="6" t="str">
        <f>'[1]2 kurser ug'!D2195</f>
        <v>BII</v>
      </c>
      <c r="E2194" s="6">
        <f>'[1]2 kurser ug'!E2195</f>
        <v>3</v>
      </c>
      <c r="F2194" s="6">
        <f>'[1]2 kurser ug'!F2195</f>
        <v>0</v>
      </c>
      <c r="G2194" s="6">
        <f>'[1]2 kurser ug'!G2195</f>
        <v>14.87</v>
      </c>
      <c r="H2194" s="6"/>
      <c r="I2194" s="6"/>
      <c r="J2194" s="6"/>
    </row>
    <row r="2195" spans="1:10" ht="12.95" customHeight="1" x14ac:dyDescent="0.2">
      <c r="A2195" s="6" t="str">
        <f>'[1]2 kurser ug'!A2196</f>
        <v>Stockholms universitet</v>
      </c>
      <c r="B2195" s="6" t="str">
        <f>'[1]2 kurser ug'!B2196</f>
        <v>Introduktion till Kanadastudier</v>
      </c>
      <c r="C2195" s="6" t="str">
        <f>'[1]2 kurser ug'!C2196</f>
        <v>SU-07276</v>
      </c>
      <c r="D2195" s="6" t="str">
        <f>'[1]2 kurser ug'!D2196</f>
        <v>HP</v>
      </c>
      <c r="E2195" s="6">
        <f>'[1]2 kurser ug'!E2196</f>
        <v>11</v>
      </c>
      <c r="F2195" s="6">
        <f>'[1]2 kurser ug'!F2196</f>
        <v>0</v>
      </c>
      <c r="G2195" s="6">
        <f>'[1]2 kurser ug'!G2196</f>
        <v>0.3</v>
      </c>
      <c r="H2195" s="6"/>
      <c r="I2195" s="6"/>
      <c r="J2195" s="6"/>
    </row>
    <row r="2196" spans="1:10" ht="12.95" customHeight="1" x14ac:dyDescent="0.2">
      <c r="A2196" s="6" t="str">
        <f>'[1]2 kurser ug'!A2197</f>
        <v>Stockholms universitet</v>
      </c>
      <c r="B2196" s="6" t="str">
        <f>'[1]2 kurser ug'!B2197</f>
        <v>Introduktion till Kanadastudier</v>
      </c>
      <c r="C2196" s="6" t="str">
        <f>'[1]2 kurser ug'!C2197</f>
        <v>SU-07276</v>
      </c>
      <c r="D2196" s="6" t="str">
        <f>'[1]2 kurser ug'!D2197</f>
        <v>SA</v>
      </c>
      <c r="E2196" s="6">
        <f>'[1]2 kurser ug'!E2197</f>
        <v>22</v>
      </c>
      <c r="F2196" s="6">
        <f>'[1]2 kurser ug'!F2197</f>
        <v>0</v>
      </c>
      <c r="G2196" s="6">
        <f>'[1]2 kurser ug'!G2197</f>
        <v>974</v>
      </c>
      <c r="H2196" s="6"/>
      <c r="I2196" s="6"/>
      <c r="J2196" s="6"/>
    </row>
    <row r="2197" spans="1:10" ht="12.95" customHeight="1" x14ac:dyDescent="0.2">
      <c r="A2197" s="6" t="str">
        <f>'[1]2 kurser ug'!A2198</f>
        <v>Stockholms universitet</v>
      </c>
      <c r="B2197" s="6" t="str">
        <f>'[1]2 kurser ug'!B2198</f>
        <v>Italienska, förberedande kurs 1</v>
      </c>
      <c r="C2197" s="6" t="str">
        <f>'[1]2 kurser ug'!C2198</f>
        <v>SU-07166</v>
      </c>
      <c r="D2197" s="6" t="str">
        <f>'[1]2 kurser ug'!D2198</f>
        <v>APS</v>
      </c>
      <c r="E2197" s="6">
        <f>'[1]2 kurser ug'!E2198</f>
        <v>29</v>
      </c>
      <c r="F2197" s="6">
        <f>'[1]2 kurser ug'!F2198</f>
        <v>659</v>
      </c>
      <c r="G2197" s="6">
        <f>'[1]2 kurser ug'!G2198</f>
        <v>225</v>
      </c>
      <c r="H2197" s="6"/>
      <c r="I2197" s="6"/>
      <c r="J2197" s="6"/>
    </row>
    <row r="2198" spans="1:10" ht="12.95" customHeight="1" x14ac:dyDescent="0.2">
      <c r="A2198" s="6" t="str">
        <f>'[1]2 kurser ug'!A2199</f>
        <v>Stockholms universitet</v>
      </c>
      <c r="B2198" s="6" t="str">
        <f>'[1]2 kurser ug'!B2199</f>
        <v>Italienska, förberedande kurs 1</v>
      </c>
      <c r="C2198" s="6" t="str">
        <f>'[1]2 kurser ug'!C2199</f>
        <v>SU-07166</v>
      </c>
      <c r="D2198" s="6" t="str">
        <f>'[1]2 kurser ug'!D2199</f>
        <v>BF</v>
      </c>
      <c r="E2198" s="6">
        <f>'[1]2 kurser ug'!E2199</f>
        <v>2</v>
      </c>
      <c r="F2198" s="6">
        <f>'[1]2 kurser ug'!F2199</f>
        <v>24</v>
      </c>
      <c r="G2198" s="6">
        <f>'[1]2 kurser ug'!G2199</f>
        <v>4</v>
      </c>
      <c r="H2198" s="6"/>
      <c r="I2198" s="6"/>
      <c r="J2198" s="6"/>
    </row>
    <row r="2199" spans="1:10" ht="12.95" customHeight="1" x14ac:dyDescent="0.2">
      <c r="A2199" s="6" t="str">
        <f>'[1]2 kurser ug'!A2200</f>
        <v>Stockholms universitet</v>
      </c>
      <c r="B2199" s="6" t="str">
        <f>'[1]2 kurser ug'!B2200</f>
        <v>Italienska, förberedande kurs 1</v>
      </c>
      <c r="C2199" s="6" t="str">
        <f>'[1]2 kurser ug'!C2200</f>
        <v>SU-07166</v>
      </c>
      <c r="D2199" s="6" t="str">
        <f>'[1]2 kurser ug'!D2200</f>
        <v>BI</v>
      </c>
      <c r="E2199" s="6">
        <f>'[1]2 kurser ug'!E2200</f>
        <v>57</v>
      </c>
      <c r="F2199" s="6">
        <f>'[1]2 kurser ug'!F2200</f>
        <v>609</v>
      </c>
      <c r="G2199" s="6">
        <f>'[1]2 kurser ug'!G2200</f>
        <v>20.78</v>
      </c>
      <c r="H2199" s="6"/>
      <c r="I2199" s="6"/>
      <c r="J2199" s="6"/>
    </row>
    <row r="2200" spans="1:10" ht="12.95" customHeight="1" x14ac:dyDescent="0.2">
      <c r="A2200" s="6" t="str">
        <f>'[1]2 kurser ug'!A2201</f>
        <v>Stockholms universitet</v>
      </c>
      <c r="B2200" s="6" t="str">
        <f>'[1]2 kurser ug'!B2201</f>
        <v>Italienska, förberedande kurs 1</v>
      </c>
      <c r="C2200" s="6" t="str">
        <f>'[1]2 kurser ug'!C2201</f>
        <v>SU-07166</v>
      </c>
      <c r="D2200" s="6" t="str">
        <f>'[1]2 kurser ug'!D2201</f>
        <v>BII</v>
      </c>
      <c r="E2200" s="6">
        <f>'[1]2 kurser ug'!E2201</f>
        <v>9</v>
      </c>
      <c r="F2200" s="6">
        <f>'[1]2 kurser ug'!F2201</f>
        <v>170</v>
      </c>
      <c r="G2200" s="6">
        <f>'[1]2 kurser ug'!G2201</f>
        <v>20.99</v>
      </c>
      <c r="H2200" s="6"/>
      <c r="I2200" s="6"/>
      <c r="J2200" s="6"/>
    </row>
    <row r="2201" spans="1:10" ht="12.95" customHeight="1" x14ac:dyDescent="0.2">
      <c r="A2201" s="6" t="str">
        <f>'[1]2 kurser ug'!A2202</f>
        <v>Stockholms universitet</v>
      </c>
      <c r="B2201" s="6" t="str">
        <f>'[1]2 kurser ug'!B2202</f>
        <v>Italienska, förberedande kurs 1</v>
      </c>
      <c r="C2201" s="6" t="str">
        <f>'[1]2 kurser ug'!C2202</f>
        <v>SU-07166</v>
      </c>
      <c r="D2201" s="6" t="str">
        <f>'[1]2 kurser ug'!D2202</f>
        <v>HP</v>
      </c>
      <c r="E2201" s="6">
        <f>'[1]2 kurser ug'!E2202</f>
        <v>48</v>
      </c>
      <c r="F2201" s="6">
        <f>'[1]2 kurser ug'!F2202</f>
        <v>323</v>
      </c>
      <c r="G2201" s="6">
        <f>'[1]2 kurser ug'!G2202</f>
        <v>1.3</v>
      </c>
      <c r="H2201" s="6"/>
      <c r="I2201" s="6"/>
      <c r="J2201" s="6"/>
    </row>
    <row r="2202" spans="1:10" ht="12.95" customHeight="1" x14ac:dyDescent="0.2">
      <c r="A2202" s="6" t="str">
        <f>'[1]2 kurser ug'!A2203</f>
        <v>Stockholms universitet</v>
      </c>
      <c r="B2202" s="6" t="str">
        <f>'[1]2 kurser ug'!B2203</f>
        <v>Italienska, förberedande kurs 1</v>
      </c>
      <c r="C2202" s="6" t="str">
        <f>'[1]2 kurser ug'!C2203</f>
        <v>SU-07166</v>
      </c>
      <c r="D2202" s="6" t="str">
        <f>'[1]2 kurser ug'!D2203</f>
        <v>SA</v>
      </c>
      <c r="E2202" s="6">
        <f>'[1]2 kurser ug'!E2203</f>
        <v>0</v>
      </c>
      <c r="F2202" s="6">
        <f>'[1]2 kurser ug'!F2203</f>
        <v>61</v>
      </c>
      <c r="G2202" s="6">
        <f>'[1]2 kurser ug'!G2203</f>
        <v>0</v>
      </c>
      <c r="H2202" s="6"/>
      <c r="I2202" s="6"/>
      <c r="J2202" s="6"/>
    </row>
    <row r="2203" spans="1:10" ht="12.95" customHeight="1" x14ac:dyDescent="0.2">
      <c r="A2203" s="6" t="str">
        <f>'[1]2 kurser ug'!A2204</f>
        <v>Stockholms universitet</v>
      </c>
      <c r="B2203" s="6" t="str">
        <f>'[1]2 kurser ug'!B2204</f>
        <v>Klimatförändring - Ett tvärvetenskapligt perspektiv</v>
      </c>
      <c r="C2203" s="6" t="str">
        <f>'[1]2 kurser ug'!C2204</f>
        <v>SU-59007</v>
      </c>
      <c r="D2203" s="6" t="str">
        <f>'[1]2 kurser ug'!D2204</f>
        <v>APS</v>
      </c>
      <c r="E2203" s="6">
        <f>'[1]2 kurser ug'!E2204</f>
        <v>23</v>
      </c>
      <c r="F2203" s="6">
        <f>'[1]2 kurser ug'!F2204</f>
        <v>10</v>
      </c>
      <c r="G2203" s="6">
        <f>'[1]2 kurser ug'!G2204</f>
        <v>225</v>
      </c>
      <c r="H2203" s="6"/>
      <c r="I2203" s="6"/>
      <c r="J2203" s="6"/>
    </row>
    <row r="2204" spans="1:10" ht="12.95" customHeight="1" x14ac:dyDescent="0.2">
      <c r="A2204" s="6" t="str">
        <f>'[1]2 kurser ug'!A2205</f>
        <v>Stockholms universitet</v>
      </c>
      <c r="B2204" s="6" t="str">
        <f>'[1]2 kurser ug'!B2205</f>
        <v>Klimatförändring - Ett tvärvetenskapligt perspektiv</v>
      </c>
      <c r="C2204" s="6" t="str">
        <f>'[1]2 kurser ug'!C2205</f>
        <v>SU-59007</v>
      </c>
      <c r="D2204" s="6" t="str">
        <f>'[1]2 kurser ug'!D2205</f>
        <v>BI</v>
      </c>
      <c r="E2204" s="6">
        <f>'[1]2 kurser ug'!E2205</f>
        <v>48</v>
      </c>
      <c r="F2204" s="6">
        <f>'[1]2 kurser ug'!F2205</f>
        <v>3</v>
      </c>
      <c r="G2204" s="6">
        <f>'[1]2 kurser ug'!G2205</f>
        <v>14.4</v>
      </c>
      <c r="H2204" s="6"/>
      <c r="I2204" s="6"/>
      <c r="J2204" s="6"/>
    </row>
    <row r="2205" spans="1:10" ht="12.95" customHeight="1" x14ac:dyDescent="0.2">
      <c r="A2205" s="6" t="str">
        <f>'[1]2 kurser ug'!A2206</f>
        <v>Stockholms universitet</v>
      </c>
      <c r="B2205" s="6" t="str">
        <f>'[1]2 kurser ug'!B2206</f>
        <v>Klimatförändring - Ett tvärvetenskapligt perspektiv</v>
      </c>
      <c r="C2205" s="6" t="str">
        <f>'[1]2 kurser ug'!C2206</f>
        <v>SU-59007</v>
      </c>
      <c r="D2205" s="6" t="str">
        <f>'[1]2 kurser ug'!D2206</f>
        <v>BII</v>
      </c>
      <c r="E2205" s="6">
        <f>'[1]2 kurser ug'!E2206</f>
        <v>6</v>
      </c>
      <c r="F2205" s="6">
        <f>'[1]2 kurser ug'!F2206</f>
        <v>0</v>
      </c>
      <c r="G2205" s="6">
        <f>'[1]2 kurser ug'!G2206</f>
        <v>13.42</v>
      </c>
      <c r="H2205" s="6"/>
      <c r="I2205" s="6"/>
      <c r="J2205" s="6"/>
    </row>
    <row r="2206" spans="1:10" ht="12.95" customHeight="1" x14ac:dyDescent="0.2">
      <c r="A2206" s="6" t="str">
        <f>'[1]2 kurser ug'!A2207</f>
        <v>Stockholms universitet</v>
      </c>
      <c r="B2206" s="6" t="str">
        <f>'[1]2 kurser ug'!B2207</f>
        <v>Klimatförändring - Ett tvärvetenskapligt perspektiv</v>
      </c>
      <c r="C2206" s="6" t="str">
        <f>'[1]2 kurser ug'!C2207</f>
        <v>SU-59007</v>
      </c>
      <c r="D2206" s="6" t="str">
        <f>'[1]2 kurser ug'!D2207</f>
        <v>HP</v>
      </c>
      <c r="E2206" s="6">
        <f>'[1]2 kurser ug'!E2207</f>
        <v>23</v>
      </c>
      <c r="F2206" s="6">
        <f>'[1]2 kurser ug'!F2207</f>
        <v>0</v>
      </c>
      <c r="G2206" s="6">
        <f>'[1]2 kurser ug'!G2207</f>
        <v>0.35</v>
      </c>
      <c r="H2206" s="6"/>
      <c r="I2206" s="6"/>
      <c r="J2206" s="6"/>
    </row>
    <row r="2207" spans="1:10" ht="12.95" customHeight="1" x14ac:dyDescent="0.2">
      <c r="A2207" s="6" t="str">
        <f>'[1]2 kurser ug'!A2208</f>
        <v>Stockholms universitet</v>
      </c>
      <c r="B2207" s="6" t="str">
        <f>'[1]2 kurser ug'!B2208</f>
        <v>Klimatförändring - Ett tvärvetenskapligt perspektiv</v>
      </c>
      <c r="C2207" s="6" t="str">
        <f>'[1]2 kurser ug'!C2208</f>
        <v>SU-59007</v>
      </c>
      <c r="D2207" s="6" t="str">
        <f>'[1]2 kurser ug'!D2208</f>
        <v>SA</v>
      </c>
      <c r="E2207" s="6">
        <f>'[1]2 kurser ug'!E2208</f>
        <v>0</v>
      </c>
      <c r="F2207" s="6">
        <f>'[1]2 kurser ug'!F2208</f>
        <v>1</v>
      </c>
      <c r="G2207" s="6">
        <f>'[1]2 kurser ug'!G2208</f>
        <v>0</v>
      </c>
      <c r="H2207" s="6"/>
      <c r="I2207" s="6"/>
      <c r="J2207" s="6"/>
    </row>
    <row r="2208" spans="1:10" ht="12.95" customHeight="1" x14ac:dyDescent="0.2">
      <c r="A2208" s="6" t="str">
        <f>'[1]2 kurser ug'!A2209</f>
        <v>Stockholms universitet</v>
      </c>
      <c r="B2208" s="6" t="str">
        <f>'[1]2 kurser ug'!B2209</f>
        <v>Kritiskt tänkande</v>
      </c>
      <c r="C2208" s="6" t="str">
        <f>'[1]2 kurser ug'!C2209</f>
        <v>SU-10030</v>
      </c>
      <c r="D2208" s="6" t="str">
        <f>'[1]2 kurser ug'!D2209</f>
        <v>APS</v>
      </c>
      <c r="E2208" s="6">
        <f>'[1]2 kurser ug'!E2209</f>
        <v>28</v>
      </c>
      <c r="F2208" s="6">
        <f>'[1]2 kurser ug'!F2209</f>
        <v>169</v>
      </c>
      <c r="G2208" s="6">
        <f>'[1]2 kurser ug'!G2209</f>
        <v>225</v>
      </c>
      <c r="H2208" s="6"/>
      <c r="I2208" s="6"/>
      <c r="J2208" s="6"/>
    </row>
    <row r="2209" spans="1:10" ht="12.95" customHeight="1" x14ac:dyDescent="0.2">
      <c r="A2209" s="6" t="str">
        <f>'[1]2 kurser ug'!A2210</f>
        <v>Stockholms universitet</v>
      </c>
      <c r="B2209" s="6" t="str">
        <f>'[1]2 kurser ug'!B2210</f>
        <v>Kritiskt tänkande</v>
      </c>
      <c r="C2209" s="6" t="str">
        <f>'[1]2 kurser ug'!C2210</f>
        <v>SU-10030</v>
      </c>
      <c r="D2209" s="6" t="str">
        <f>'[1]2 kurser ug'!D2210</f>
        <v>BF</v>
      </c>
      <c r="E2209" s="6">
        <f>'[1]2 kurser ug'!E2210</f>
        <v>2</v>
      </c>
      <c r="F2209" s="6">
        <f>'[1]2 kurser ug'!F2210</f>
        <v>6</v>
      </c>
      <c r="G2209" s="6">
        <f>'[1]2 kurser ug'!G2210</f>
        <v>4</v>
      </c>
      <c r="H2209" s="6"/>
      <c r="I2209" s="6"/>
      <c r="J2209" s="6"/>
    </row>
    <row r="2210" spans="1:10" ht="12.95" customHeight="1" x14ac:dyDescent="0.2">
      <c r="A2210" s="6" t="str">
        <f>'[1]2 kurser ug'!A2211</f>
        <v>Stockholms universitet</v>
      </c>
      <c r="B2210" s="6" t="str">
        <f>'[1]2 kurser ug'!B2211</f>
        <v>Kritiskt tänkande</v>
      </c>
      <c r="C2210" s="6" t="str">
        <f>'[1]2 kurser ug'!C2211</f>
        <v>SU-10030</v>
      </c>
      <c r="D2210" s="6" t="str">
        <f>'[1]2 kurser ug'!D2211</f>
        <v>BI</v>
      </c>
      <c r="E2210" s="6">
        <f>'[1]2 kurser ug'!E2211</f>
        <v>45</v>
      </c>
      <c r="F2210" s="6">
        <f>'[1]2 kurser ug'!F2211</f>
        <v>149</v>
      </c>
      <c r="G2210" s="6">
        <f>'[1]2 kurser ug'!G2211</f>
        <v>19.2</v>
      </c>
      <c r="H2210" s="6"/>
      <c r="I2210" s="6"/>
      <c r="J2210" s="6"/>
    </row>
    <row r="2211" spans="1:10" ht="12.95" customHeight="1" x14ac:dyDescent="0.2">
      <c r="A2211" s="6" t="str">
        <f>'[1]2 kurser ug'!A2212</f>
        <v>Stockholms universitet</v>
      </c>
      <c r="B2211" s="6" t="str">
        <f>'[1]2 kurser ug'!B2212</f>
        <v>Kritiskt tänkande</v>
      </c>
      <c r="C2211" s="6" t="str">
        <f>'[1]2 kurser ug'!C2212</f>
        <v>SU-10030</v>
      </c>
      <c r="D2211" s="6" t="str">
        <f>'[1]2 kurser ug'!D2212</f>
        <v>BII</v>
      </c>
      <c r="E2211" s="6">
        <f>'[1]2 kurser ug'!E2212</f>
        <v>9</v>
      </c>
      <c r="F2211" s="6">
        <f>'[1]2 kurser ug'!F2212</f>
        <v>52</v>
      </c>
      <c r="G2211" s="6">
        <f>'[1]2 kurser ug'!G2212</f>
        <v>19.170000000000002</v>
      </c>
      <c r="H2211" s="6"/>
      <c r="I2211" s="6"/>
      <c r="J2211" s="6"/>
    </row>
    <row r="2212" spans="1:10" ht="12.95" customHeight="1" x14ac:dyDescent="0.2">
      <c r="A2212" s="6" t="str">
        <f>'[1]2 kurser ug'!A2213</f>
        <v>Stockholms universitet</v>
      </c>
      <c r="B2212" s="6" t="str">
        <f>'[1]2 kurser ug'!B2213</f>
        <v>Kritiskt tänkande</v>
      </c>
      <c r="C2212" s="6" t="str">
        <f>'[1]2 kurser ug'!C2213</f>
        <v>SU-10030</v>
      </c>
      <c r="D2212" s="6" t="str">
        <f>'[1]2 kurser ug'!D2213</f>
        <v>HP</v>
      </c>
      <c r="E2212" s="6">
        <f>'[1]2 kurser ug'!E2213</f>
        <v>56</v>
      </c>
      <c r="F2212" s="6">
        <f>'[1]2 kurser ug'!F2213</f>
        <v>69</v>
      </c>
      <c r="G2212" s="6">
        <f>'[1]2 kurser ug'!G2213</f>
        <v>0.95</v>
      </c>
      <c r="H2212" s="6"/>
      <c r="I2212" s="6"/>
      <c r="J2212" s="6"/>
    </row>
    <row r="2213" spans="1:10" ht="12.95" customHeight="1" x14ac:dyDescent="0.2">
      <c r="A2213" s="6" t="str">
        <f>'[1]2 kurser ug'!A2214</f>
        <v>Stockholms universitet</v>
      </c>
      <c r="B2213" s="6" t="str">
        <f>'[1]2 kurser ug'!B2214</f>
        <v>Kritiskt tänkande</v>
      </c>
      <c r="C2213" s="6" t="str">
        <f>'[1]2 kurser ug'!C2214</f>
        <v>SU-10030</v>
      </c>
      <c r="D2213" s="6" t="str">
        <f>'[1]2 kurser ug'!D2214</f>
        <v>SA</v>
      </c>
      <c r="E2213" s="6">
        <f>'[1]2 kurser ug'!E2214</f>
        <v>0</v>
      </c>
      <c r="F2213" s="6">
        <f>'[1]2 kurser ug'!F2214</f>
        <v>153</v>
      </c>
      <c r="G2213" s="6">
        <f>'[1]2 kurser ug'!G2214</f>
        <v>0</v>
      </c>
      <c r="H2213" s="6"/>
      <c r="I2213" s="6"/>
      <c r="J2213" s="6"/>
    </row>
    <row r="2214" spans="1:10" ht="12.95" customHeight="1" x14ac:dyDescent="0.2">
      <c r="A2214" s="6" t="str">
        <f>'[1]2 kurser ug'!A2215</f>
        <v>Stockholms universitet</v>
      </c>
      <c r="B2214" s="6" t="str">
        <f>'[1]2 kurser ug'!B2215</f>
        <v>Kultur och politik i dagens Frankrike</v>
      </c>
      <c r="C2214" s="6" t="str">
        <f>'[1]2 kurser ug'!C2215</f>
        <v>SU-07279</v>
      </c>
      <c r="D2214" s="6" t="str">
        <f>'[1]2 kurser ug'!D2215</f>
        <v>APS</v>
      </c>
      <c r="E2214" s="6">
        <f>'[1]2 kurser ug'!E2215</f>
        <v>15</v>
      </c>
      <c r="F2214" s="6">
        <f>'[1]2 kurser ug'!F2215</f>
        <v>45</v>
      </c>
      <c r="G2214" s="6">
        <f>'[1]2 kurser ug'!G2215</f>
        <v>225</v>
      </c>
      <c r="H2214" s="6"/>
      <c r="I2214" s="6"/>
      <c r="J2214" s="6"/>
    </row>
    <row r="2215" spans="1:10" ht="12.95" customHeight="1" x14ac:dyDescent="0.2">
      <c r="A2215" s="6" t="str">
        <f>'[1]2 kurser ug'!A2216</f>
        <v>Stockholms universitet</v>
      </c>
      <c r="B2215" s="6" t="str">
        <f>'[1]2 kurser ug'!B2216</f>
        <v>Kultur och politik i dagens Frankrike</v>
      </c>
      <c r="C2215" s="6" t="str">
        <f>'[1]2 kurser ug'!C2216</f>
        <v>SU-07279</v>
      </c>
      <c r="D2215" s="6" t="str">
        <f>'[1]2 kurser ug'!D2216</f>
        <v>BI</v>
      </c>
      <c r="E2215" s="6">
        <f>'[1]2 kurser ug'!E2216</f>
        <v>30</v>
      </c>
      <c r="F2215" s="6">
        <f>'[1]2 kurser ug'!F2216</f>
        <v>39</v>
      </c>
      <c r="G2215" s="6">
        <f>'[1]2 kurser ug'!G2216</f>
        <v>19.48</v>
      </c>
      <c r="H2215" s="6"/>
      <c r="I2215" s="6"/>
      <c r="J2215" s="6"/>
    </row>
    <row r="2216" spans="1:10" ht="12.95" customHeight="1" x14ac:dyDescent="0.2">
      <c r="A2216" s="6" t="str">
        <f>'[1]2 kurser ug'!A2217</f>
        <v>Stockholms universitet</v>
      </c>
      <c r="B2216" s="6" t="str">
        <f>'[1]2 kurser ug'!B2217</f>
        <v>Kultur och politik i dagens Frankrike</v>
      </c>
      <c r="C2216" s="6" t="str">
        <f>'[1]2 kurser ug'!C2217</f>
        <v>SU-07279</v>
      </c>
      <c r="D2216" s="6" t="str">
        <f>'[1]2 kurser ug'!D2217</f>
        <v>BII</v>
      </c>
      <c r="E2216" s="6">
        <f>'[1]2 kurser ug'!E2217</f>
        <v>5</v>
      </c>
      <c r="F2216" s="6">
        <f>'[1]2 kurser ug'!F2217</f>
        <v>13</v>
      </c>
      <c r="G2216" s="6">
        <f>'[1]2 kurser ug'!G2217</f>
        <v>18.52</v>
      </c>
      <c r="H2216" s="6"/>
      <c r="I2216" s="6"/>
      <c r="J2216" s="6"/>
    </row>
    <row r="2217" spans="1:10" ht="12.95" customHeight="1" x14ac:dyDescent="0.2">
      <c r="A2217" s="6" t="str">
        <f>'[1]2 kurser ug'!A2218</f>
        <v>Stockholms universitet</v>
      </c>
      <c r="B2217" s="6" t="str">
        <f>'[1]2 kurser ug'!B2218</f>
        <v>Kultur och politik i dagens Frankrike</v>
      </c>
      <c r="C2217" s="6" t="str">
        <f>'[1]2 kurser ug'!C2218</f>
        <v>SU-07279</v>
      </c>
      <c r="D2217" s="6" t="str">
        <f>'[1]2 kurser ug'!D2218</f>
        <v>HP</v>
      </c>
      <c r="E2217" s="6">
        <f>'[1]2 kurser ug'!E2218</f>
        <v>25</v>
      </c>
      <c r="F2217" s="6">
        <f>'[1]2 kurser ug'!F2218</f>
        <v>12</v>
      </c>
      <c r="G2217" s="6">
        <f>'[1]2 kurser ug'!G2218</f>
        <v>0.85</v>
      </c>
      <c r="H2217" s="6"/>
      <c r="I2217" s="6"/>
      <c r="J2217" s="6"/>
    </row>
    <row r="2218" spans="1:10" ht="12.95" customHeight="1" x14ac:dyDescent="0.2">
      <c r="A2218" s="6" t="str">
        <f>'[1]2 kurser ug'!A2219</f>
        <v>Stockholms universitet</v>
      </c>
      <c r="B2218" s="6" t="str">
        <f>'[1]2 kurser ug'!B2219</f>
        <v>Kultur och politik i dagens Frankrike</v>
      </c>
      <c r="C2218" s="6" t="str">
        <f>'[1]2 kurser ug'!C2219</f>
        <v>SU-07279</v>
      </c>
      <c r="D2218" s="6" t="str">
        <f>'[1]2 kurser ug'!D2219</f>
        <v>SA</v>
      </c>
      <c r="E2218" s="6">
        <f>'[1]2 kurser ug'!E2219</f>
        <v>0</v>
      </c>
      <c r="F2218" s="6">
        <f>'[1]2 kurser ug'!F2219</f>
        <v>44</v>
      </c>
      <c r="G2218" s="6">
        <f>'[1]2 kurser ug'!G2219</f>
        <v>0</v>
      </c>
      <c r="H2218" s="6"/>
      <c r="I2218" s="6"/>
      <c r="J2218" s="6"/>
    </row>
    <row r="2219" spans="1:10" ht="12.95" customHeight="1" x14ac:dyDescent="0.2">
      <c r="A2219" s="6" t="str">
        <f>'[1]2 kurser ug'!A2220</f>
        <v>Stockholms universitet</v>
      </c>
      <c r="B2219" s="6" t="str">
        <f>'[1]2 kurser ug'!B2220</f>
        <v>Kultur och politik i dagens Frankrike</v>
      </c>
      <c r="C2219" s="6" t="str">
        <f>'[1]2 kurser ug'!C2220</f>
        <v>SU-07279</v>
      </c>
      <c r="D2219" s="6" t="str">
        <f>'[1]2 kurser ug'!D2220</f>
        <v>ÖS</v>
      </c>
      <c r="E2219" s="6">
        <f>'[1]2 kurser ug'!E2220</f>
        <v>0</v>
      </c>
      <c r="F2219" s="6">
        <f>'[1]2 kurser ug'!F2220</f>
        <v>1</v>
      </c>
      <c r="G2219" s="6">
        <f>'[1]2 kurser ug'!G2220</f>
        <v>0</v>
      </c>
      <c r="H2219" s="6"/>
      <c r="I2219" s="6"/>
      <c r="J2219" s="6"/>
    </row>
    <row r="2220" spans="1:10" ht="12.95" customHeight="1" x14ac:dyDescent="0.2">
      <c r="A2220" s="6" t="str">
        <f>'[1]2 kurser ug'!A2221</f>
        <v>Stockholms universitet</v>
      </c>
      <c r="B2220" s="6" t="str">
        <f>'[1]2 kurser ug'!B2221</f>
        <v>Kultur, kommunikation och språklig mångfald</v>
      </c>
      <c r="C2220" s="6" t="str">
        <f>'[1]2 kurser ug'!C2221</f>
        <v>SU-21259</v>
      </c>
      <c r="D2220" s="6" t="str">
        <f>'[1]2 kurser ug'!D2221</f>
        <v>PGIU</v>
      </c>
      <c r="E2220" s="6">
        <f>'[1]2 kurser ug'!E2221</f>
        <v>126</v>
      </c>
      <c r="F2220" s="6">
        <f>'[1]2 kurser ug'!F2221</f>
        <v>0</v>
      </c>
      <c r="G2220" s="6">
        <f>'[1]2 kurser ug'!G2221</f>
        <v>999</v>
      </c>
      <c r="H2220" s="6"/>
      <c r="I2220" s="6"/>
      <c r="J2220" s="6"/>
    </row>
    <row r="2221" spans="1:10" ht="12.95" customHeight="1" x14ac:dyDescent="0.2">
      <c r="A2221" s="6" t="str">
        <f>'[1]2 kurser ug'!A2222</f>
        <v>Stockholms universitet</v>
      </c>
      <c r="B2221" s="6" t="str">
        <f>'[1]2 kurser ug'!B2222</f>
        <v>Kultur, kommunikation och språklig mångfald</v>
      </c>
      <c r="C2221" s="6" t="str">
        <f>'[1]2 kurser ug'!C2222</f>
        <v>SU-21259</v>
      </c>
      <c r="D2221" s="6" t="str">
        <f>'[1]2 kurser ug'!D2222</f>
        <v>SA</v>
      </c>
      <c r="E2221" s="6">
        <f>'[1]2 kurser ug'!E2222</f>
        <v>65</v>
      </c>
      <c r="F2221" s="6">
        <f>'[1]2 kurser ug'!F2222</f>
        <v>0</v>
      </c>
      <c r="G2221" s="6">
        <f>'[1]2 kurser ug'!G2222</f>
        <v>974</v>
      </c>
      <c r="H2221" s="6"/>
      <c r="I2221" s="6"/>
      <c r="J2221" s="6"/>
    </row>
    <row r="2222" spans="1:10" ht="12.95" customHeight="1" x14ac:dyDescent="0.2">
      <c r="A2222" s="6" t="str">
        <f>'[1]2 kurser ug'!A2223</f>
        <v>Stockholms universitet</v>
      </c>
      <c r="B2222" s="6" t="str">
        <f>'[1]2 kurser ug'!B2223</f>
        <v>Kvantitativa metoder</v>
      </c>
      <c r="C2222" s="6" t="str">
        <f>'[1]2 kurser ug'!C2223</f>
        <v>SU-30055</v>
      </c>
      <c r="D2222" s="6" t="str">
        <f>'[1]2 kurser ug'!D2223</f>
        <v>APM</v>
      </c>
      <c r="E2222" s="6">
        <f>'[1]2 kurser ug'!E2223</f>
        <v>67</v>
      </c>
      <c r="F2222" s="6">
        <f>'[1]2 kurser ug'!F2223</f>
        <v>62</v>
      </c>
      <c r="G2222" s="6">
        <f>'[1]2 kurser ug'!G2223</f>
        <v>240</v>
      </c>
      <c r="H2222" s="6"/>
      <c r="I2222" s="6"/>
      <c r="J2222" s="6"/>
    </row>
    <row r="2223" spans="1:10" ht="12.95" customHeight="1" x14ac:dyDescent="0.2">
      <c r="A2223" s="6" t="str">
        <f>'[1]2 kurser ug'!A2224</f>
        <v>Stockholms universitet</v>
      </c>
      <c r="B2223" s="6" t="str">
        <f>'[1]2 kurser ug'!B2224</f>
        <v>Kvantitativa metoder</v>
      </c>
      <c r="C2223" s="6" t="str">
        <f>'[1]2 kurser ug'!C2224</f>
        <v>SU-30055</v>
      </c>
      <c r="D2223" s="6" t="str">
        <f>'[1]2 kurser ug'!D2224</f>
        <v>PGL</v>
      </c>
      <c r="E2223" s="6">
        <f>'[1]2 kurser ug'!E2224</f>
        <v>3</v>
      </c>
      <c r="F2223" s="6">
        <f>'[1]2 kurser ug'!F2224</f>
        <v>0</v>
      </c>
      <c r="G2223" s="6">
        <f>'[1]2 kurser ug'!G2224</f>
        <v>999</v>
      </c>
      <c r="H2223" s="6"/>
      <c r="I2223" s="6"/>
      <c r="J2223" s="6"/>
    </row>
    <row r="2224" spans="1:10" ht="12.95" customHeight="1" x14ac:dyDescent="0.2">
      <c r="A2224" s="6" t="str">
        <f>'[1]2 kurser ug'!A2225</f>
        <v>Stockholms universitet</v>
      </c>
      <c r="B2224" s="6" t="str">
        <f>'[1]2 kurser ug'!B2225</f>
        <v>Kvantitativa metoder</v>
      </c>
      <c r="C2224" s="6" t="str">
        <f>'[1]2 kurser ug'!C2225</f>
        <v>SU-30055</v>
      </c>
      <c r="D2224" s="6" t="str">
        <f>'[1]2 kurser ug'!D2225</f>
        <v>SA</v>
      </c>
      <c r="E2224" s="6">
        <f>'[1]2 kurser ug'!E2225</f>
        <v>0</v>
      </c>
      <c r="F2224" s="6">
        <f>'[1]2 kurser ug'!F2225</f>
        <v>30</v>
      </c>
      <c r="G2224" s="6">
        <f>'[1]2 kurser ug'!G2225</f>
        <v>0</v>
      </c>
      <c r="H2224" s="6"/>
      <c r="I2224" s="6"/>
      <c r="J2224" s="6"/>
    </row>
    <row r="2225" spans="1:10" ht="12.95" customHeight="1" x14ac:dyDescent="0.2">
      <c r="A2225" s="6" t="str">
        <f>'[1]2 kurser ug'!A2226</f>
        <v>Stockholms universitet</v>
      </c>
      <c r="B2225" s="6" t="str">
        <f>'[1]2 kurser ug'!B2226</f>
        <v>Kvantmekanik, distans</v>
      </c>
      <c r="C2225" s="6" t="str">
        <f>'[1]2 kurser ug'!C2226</f>
        <v>SU-47037</v>
      </c>
      <c r="D2225" s="6" t="str">
        <f>'[1]2 kurser ug'!D2226</f>
        <v>APS</v>
      </c>
      <c r="E2225" s="6">
        <f>'[1]2 kurser ug'!E2226</f>
        <v>16</v>
      </c>
      <c r="F2225" s="6">
        <f>'[1]2 kurser ug'!F2226</f>
        <v>0</v>
      </c>
      <c r="G2225" s="6">
        <f>'[1]2 kurser ug'!G2226</f>
        <v>108</v>
      </c>
      <c r="H2225" s="6"/>
      <c r="I2225" s="6"/>
      <c r="J2225" s="6"/>
    </row>
    <row r="2226" spans="1:10" ht="12.95" customHeight="1" x14ac:dyDescent="0.2">
      <c r="A2226" s="6" t="str">
        <f>'[1]2 kurser ug'!A2227</f>
        <v>Stockholms universitet</v>
      </c>
      <c r="B2226" s="6" t="str">
        <f>'[1]2 kurser ug'!B2227</f>
        <v>Kvantmekanik, distans</v>
      </c>
      <c r="C2226" s="6" t="str">
        <f>'[1]2 kurser ug'!C2227</f>
        <v>SU-47037</v>
      </c>
      <c r="D2226" s="6" t="str">
        <f>'[1]2 kurser ug'!D2227</f>
        <v>SA</v>
      </c>
      <c r="E2226" s="6">
        <f>'[1]2 kurser ug'!E2227</f>
        <v>9</v>
      </c>
      <c r="F2226" s="6">
        <f>'[1]2 kurser ug'!F2227</f>
        <v>0</v>
      </c>
      <c r="G2226" s="6">
        <f>'[1]2 kurser ug'!G2227</f>
        <v>974</v>
      </c>
      <c r="H2226" s="6"/>
      <c r="I2226" s="6"/>
      <c r="J2226" s="6"/>
    </row>
    <row r="2227" spans="1:10" ht="12.95" customHeight="1" x14ac:dyDescent="0.2">
      <c r="A2227" s="6" t="str">
        <f>'[1]2 kurser ug'!A2228</f>
        <v>Stockholms universitet</v>
      </c>
      <c r="B2227" s="6" t="str">
        <f>'[1]2 kurser ug'!B2228</f>
        <v>Kärlväxtfloristik</v>
      </c>
      <c r="C2227" s="6" t="str">
        <f>'[1]2 kurser ug'!C2228</f>
        <v>SU-56168</v>
      </c>
      <c r="D2227" s="6" t="str">
        <f>'[1]2 kurser ug'!D2228</f>
        <v>APS</v>
      </c>
      <c r="E2227" s="6">
        <f>'[1]2 kurser ug'!E2228</f>
        <v>6</v>
      </c>
      <c r="F2227" s="6">
        <f>'[1]2 kurser ug'!F2228</f>
        <v>9</v>
      </c>
      <c r="G2227" s="6">
        <f>'[1]2 kurser ug'!G2228</f>
        <v>225</v>
      </c>
      <c r="H2227" s="6"/>
      <c r="I2227" s="6"/>
      <c r="J2227" s="6"/>
    </row>
    <row r="2228" spans="1:10" ht="12.95" customHeight="1" x14ac:dyDescent="0.2">
      <c r="A2228" s="6" t="str">
        <f>'[1]2 kurser ug'!A2229</f>
        <v>Stockholms universitet</v>
      </c>
      <c r="B2228" s="6" t="str">
        <f>'[1]2 kurser ug'!B2229</f>
        <v>Kärlväxtfloristik</v>
      </c>
      <c r="C2228" s="6" t="str">
        <f>'[1]2 kurser ug'!C2229</f>
        <v>SU-56168</v>
      </c>
      <c r="D2228" s="6" t="str">
        <f>'[1]2 kurser ug'!D2229</f>
        <v>PGL</v>
      </c>
      <c r="E2228" s="6">
        <f>'[1]2 kurser ug'!E2229</f>
        <v>8</v>
      </c>
      <c r="F2228" s="6">
        <f>'[1]2 kurser ug'!F2229</f>
        <v>0</v>
      </c>
      <c r="G2228" s="6">
        <f>'[1]2 kurser ug'!G2229</f>
        <v>999</v>
      </c>
      <c r="H2228" s="6"/>
      <c r="I2228" s="6"/>
      <c r="J2228" s="6"/>
    </row>
    <row r="2229" spans="1:10" ht="12.95" customHeight="1" x14ac:dyDescent="0.2">
      <c r="A2229" s="6" t="str">
        <f>'[1]2 kurser ug'!A2230</f>
        <v>Stockholms universitet</v>
      </c>
      <c r="B2229" s="6" t="str">
        <f>'[1]2 kurser ug'!B2230</f>
        <v>Kärlväxtfloristik</v>
      </c>
      <c r="C2229" s="6" t="str">
        <f>'[1]2 kurser ug'!C2230</f>
        <v>SU-56168</v>
      </c>
      <c r="D2229" s="6" t="str">
        <f>'[1]2 kurser ug'!D2230</f>
        <v>SA</v>
      </c>
      <c r="E2229" s="6">
        <f>'[1]2 kurser ug'!E2230</f>
        <v>0</v>
      </c>
      <c r="F2229" s="6">
        <f>'[1]2 kurser ug'!F2230</f>
        <v>1</v>
      </c>
      <c r="G2229" s="6">
        <f>'[1]2 kurser ug'!G2230</f>
        <v>0</v>
      </c>
      <c r="H2229" s="6"/>
      <c r="I2229" s="6"/>
      <c r="J2229" s="6"/>
    </row>
    <row r="2230" spans="1:10" ht="12.95" customHeight="1" x14ac:dyDescent="0.2">
      <c r="A2230" s="6" t="str">
        <f>'[1]2 kurser ug'!A2231</f>
        <v>Stockholms universitet</v>
      </c>
      <c r="B2230" s="6" t="str">
        <f>'[1]2 kurser ug'!B2231</f>
        <v>Latin för nybörjare I</v>
      </c>
      <c r="C2230" s="6" t="str">
        <f>'[1]2 kurser ug'!C2231</f>
        <v>SU-07335</v>
      </c>
      <c r="D2230" s="6" t="str">
        <f>'[1]2 kurser ug'!D2231</f>
        <v>APS</v>
      </c>
      <c r="E2230" s="6">
        <f>'[1]2 kurser ug'!E2231</f>
        <v>24</v>
      </c>
      <c r="F2230" s="6">
        <f>'[1]2 kurser ug'!F2231</f>
        <v>57</v>
      </c>
      <c r="G2230" s="6">
        <f>'[1]2 kurser ug'!G2231</f>
        <v>225</v>
      </c>
      <c r="H2230" s="6"/>
      <c r="I2230" s="6"/>
      <c r="J2230" s="6"/>
    </row>
    <row r="2231" spans="1:10" ht="12.95" customHeight="1" x14ac:dyDescent="0.2">
      <c r="A2231" s="6" t="str">
        <f>'[1]2 kurser ug'!A2232</f>
        <v>Stockholms universitet</v>
      </c>
      <c r="B2231" s="6" t="str">
        <f>'[1]2 kurser ug'!B2232</f>
        <v>Latin för nybörjare I</v>
      </c>
      <c r="C2231" s="6" t="str">
        <f>'[1]2 kurser ug'!C2232</f>
        <v>SU-07335</v>
      </c>
      <c r="D2231" s="6" t="str">
        <f>'[1]2 kurser ug'!D2232</f>
        <v>BF</v>
      </c>
      <c r="E2231" s="6">
        <f>'[1]2 kurser ug'!E2232</f>
        <v>1</v>
      </c>
      <c r="F2231" s="6">
        <f>'[1]2 kurser ug'!F2232</f>
        <v>3</v>
      </c>
      <c r="G2231" s="6">
        <f>'[1]2 kurser ug'!G2232</f>
        <v>4</v>
      </c>
      <c r="H2231" s="6"/>
      <c r="I2231" s="6"/>
      <c r="J2231" s="6"/>
    </row>
    <row r="2232" spans="1:10" ht="12.95" customHeight="1" x14ac:dyDescent="0.2">
      <c r="A2232" s="6" t="str">
        <f>'[1]2 kurser ug'!A2233</f>
        <v>Stockholms universitet</v>
      </c>
      <c r="B2232" s="6" t="str">
        <f>'[1]2 kurser ug'!B2233</f>
        <v>Latin för nybörjare I</v>
      </c>
      <c r="C2232" s="6" t="str">
        <f>'[1]2 kurser ug'!C2233</f>
        <v>SU-07335</v>
      </c>
      <c r="D2232" s="6" t="str">
        <f>'[1]2 kurser ug'!D2233</f>
        <v>BI</v>
      </c>
      <c r="E2232" s="6">
        <f>'[1]2 kurser ug'!E2233</f>
        <v>41</v>
      </c>
      <c r="F2232" s="6">
        <f>'[1]2 kurser ug'!F2233</f>
        <v>42</v>
      </c>
      <c r="G2232" s="6">
        <f>'[1]2 kurser ug'!G2233</f>
        <v>18.23</v>
      </c>
      <c r="H2232" s="6"/>
      <c r="I2232" s="6"/>
      <c r="J2232" s="6"/>
    </row>
    <row r="2233" spans="1:10" ht="12.95" customHeight="1" x14ac:dyDescent="0.2">
      <c r="A2233" s="6" t="str">
        <f>'[1]2 kurser ug'!A2234</f>
        <v>Stockholms universitet</v>
      </c>
      <c r="B2233" s="6" t="str">
        <f>'[1]2 kurser ug'!B2234</f>
        <v>Latin för nybörjare I</v>
      </c>
      <c r="C2233" s="6" t="str">
        <f>'[1]2 kurser ug'!C2234</f>
        <v>SU-07335</v>
      </c>
      <c r="D2233" s="6" t="str">
        <f>'[1]2 kurser ug'!D2234</f>
        <v>BII</v>
      </c>
      <c r="E2233" s="6">
        <f>'[1]2 kurser ug'!E2234</f>
        <v>6</v>
      </c>
      <c r="F2233" s="6">
        <f>'[1]2 kurser ug'!F2234</f>
        <v>18</v>
      </c>
      <c r="G2233" s="6">
        <f>'[1]2 kurser ug'!G2234</f>
        <v>19.350000000000001</v>
      </c>
      <c r="H2233" s="6"/>
      <c r="I2233" s="6"/>
      <c r="J2233" s="6"/>
    </row>
    <row r="2234" spans="1:10" ht="12.95" customHeight="1" x14ac:dyDescent="0.2">
      <c r="A2234" s="6" t="str">
        <f>'[1]2 kurser ug'!A2235</f>
        <v>Stockholms universitet</v>
      </c>
      <c r="B2234" s="6" t="str">
        <f>'[1]2 kurser ug'!B2235</f>
        <v>Latin för nybörjare I</v>
      </c>
      <c r="C2234" s="6" t="str">
        <f>'[1]2 kurser ug'!C2235</f>
        <v>SU-07335</v>
      </c>
      <c r="D2234" s="6" t="str">
        <f>'[1]2 kurser ug'!D2235</f>
        <v>HP</v>
      </c>
      <c r="E2234" s="6">
        <f>'[1]2 kurser ug'!E2235</f>
        <v>48</v>
      </c>
      <c r="F2234" s="6">
        <f>'[1]2 kurser ug'!F2235</f>
        <v>12</v>
      </c>
      <c r="G2234" s="6">
        <f>'[1]2 kurser ug'!G2235</f>
        <v>0.8</v>
      </c>
      <c r="H2234" s="6"/>
      <c r="I2234" s="6"/>
      <c r="J2234" s="6"/>
    </row>
    <row r="2235" spans="1:10" ht="12.95" customHeight="1" x14ac:dyDescent="0.2">
      <c r="A2235" s="6" t="str">
        <f>'[1]2 kurser ug'!A2236</f>
        <v>Stockholms universitet</v>
      </c>
      <c r="B2235" s="6" t="str">
        <f>'[1]2 kurser ug'!B2236</f>
        <v>Latin för nybörjare I</v>
      </c>
      <c r="C2235" s="6" t="str">
        <f>'[1]2 kurser ug'!C2236</f>
        <v>SU-07335</v>
      </c>
      <c r="D2235" s="6" t="str">
        <f>'[1]2 kurser ug'!D2236</f>
        <v>SA</v>
      </c>
      <c r="E2235" s="6">
        <f>'[1]2 kurser ug'!E2236</f>
        <v>0</v>
      </c>
      <c r="F2235" s="6">
        <f>'[1]2 kurser ug'!F2236</f>
        <v>77</v>
      </c>
      <c r="G2235" s="6">
        <f>'[1]2 kurser ug'!G2236</f>
        <v>0</v>
      </c>
      <c r="H2235" s="6"/>
      <c r="I2235" s="6"/>
      <c r="J2235" s="6"/>
    </row>
    <row r="2236" spans="1:10" ht="12.95" customHeight="1" x14ac:dyDescent="0.2">
      <c r="A2236" s="6" t="str">
        <f>'[1]2 kurser ug'!A2237</f>
        <v>Stockholms universitet</v>
      </c>
      <c r="B2236" s="6" t="str">
        <f>'[1]2 kurser ug'!B2237</f>
        <v>Litteraturens klassiker: om kärlek</v>
      </c>
      <c r="C2236" s="6" t="str">
        <f>'[1]2 kurser ug'!C2237</f>
        <v>SU-14084</v>
      </c>
      <c r="D2236" s="6" t="str">
        <f>'[1]2 kurser ug'!D2237</f>
        <v>PGIU</v>
      </c>
      <c r="E2236" s="6">
        <f>'[1]2 kurser ug'!E2237</f>
        <v>372</v>
      </c>
      <c r="F2236" s="6">
        <f>'[1]2 kurser ug'!F2237</f>
        <v>0</v>
      </c>
      <c r="G2236" s="6">
        <f>'[1]2 kurser ug'!G2237</f>
        <v>999</v>
      </c>
      <c r="H2236" s="6"/>
      <c r="I2236" s="6"/>
      <c r="J2236" s="6"/>
    </row>
    <row r="2237" spans="1:10" ht="12.95" customHeight="1" x14ac:dyDescent="0.2">
      <c r="A2237" s="6" t="str">
        <f>'[1]2 kurser ug'!A2238</f>
        <v>Stockholms universitet</v>
      </c>
      <c r="B2237" s="6" t="str">
        <f>'[1]2 kurser ug'!B2238</f>
        <v>Litteraturens klassiker: om kärlek</v>
      </c>
      <c r="C2237" s="6" t="str">
        <f>'[1]2 kurser ug'!C2238</f>
        <v>SU-14084</v>
      </c>
      <c r="D2237" s="6" t="str">
        <f>'[1]2 kurser ug'!D2238</f>
        <v>SA</v>
      </c>
      <c r="E2237" s="6">
        <f>'[1]2 kurser ug'!E2238</f>
        <v>0</v>
      </c>
      <c r="F2237" s="6">
        <f>'[1]2 kurser ug'!F2238</f>
        <v>88</v>
      </c>
      <c r="G2237" s="6">
        <f>'[1]2 kurser ug'!G2238</f>
        <v>0</v>
      </c>
      <c r="H2237" s="6"/>
      <c r="I2237" s="6"/>
      <c r="J2237" s="6"/>
    </row>
    <row r="2238" spans="1:10" ht="12.95" customHeight="1" x14ac:dyDescent="0.2">
      <c r="A2238" s="6" t="str">
        <f>'[1]2 kurser ug'!A2239</f>
        <v>Stockholms universitet</v>
      </c>
      <c r="B2238" s="6" t="str">
        <f>'[1]2 kurser ug'!B2239</f>
        <v>Lycka och det goda livet</v>
      </c>
      <c r="C2238" s="6" t="str">
        <f>'[1]2 kurser ug'!C2239</f>
        <v>SU-10024</v>
      </c>
      <c r="D2238" s="6" t="str">
        <f>'[1]2 kurser ug'!D2239</f>
        <v>APS</v>
      </c>
      <c r="E2238" s="6">
        <f>'[1]2 kurser ug'!E2239</f>
        <v>55</v>
      </c>
      <c r="F2238" s="6">
        <f>'[1]2 kurser ug'!F2239</f>
        <v>358</v>
      </c>
      <c r="G2238" s="6">
        <f>'[1]2 kurser ug'!G2239</f>
        <v>225</v>
      </c>
      <c r="H2238" s="6"/>
      <c r="I2238" s="6"/>
      <c r="J2238" s="6"/>
    </row>
    <row r="2239" spans="1:10" ht="12.95" customHeight="1" x14ac:dyDescent="0.2">
      <c r="A2239" s="6" t="str">
        <f>'[1]2 kurser ug'!A2240</f>
        <v>Stockholms universitet</v>
      </c>
      <c r="B2239" s="6" t="str">
        <f>'[1]2 kurser ug'!B2240</f>
        <v>Lycka och det goda livet</v>
      </c>
      <c r="C2239" s="6" t="str">
        <f>'[1]2 kurser ug'!C2240</f>
        <v>SU-10024</v>
      </c>
      <c r="D2239" s="6" t="str">
        <f>'[1]2 kurser ug'!D2240</f>
        <v>BF</v>
      </c>
      <c r="E2239" s="6">
        <f>'[1]2 kurser ug'!E2240</f>
        <v>2</v>
      </c>
      <c r="F2239" s="6">
        <f>'[1]2 kurser ug'!F2240</f>
        <v>7</v>
      </c>
      <c r="G2239" s="6">
        <f>'[1]2 kurser ug'!G2240</f>
        <v>4</v>
      </c>
      <c r="H2239" s="6"/>
      <c r="I2239" s="6"/>
      <c r="J2239" s="6"/>
    </row>
    <row r="2240" spans="1:10" ht="12.95" customHeight="1" x14ac:dyDescent="0.2">
      <c r="A2240" s="6" t="str">
        <f>'[1]2 kurser ug'!A2241</f>
        <v>Stockholms universitet</v>
      </c>
      <c r="B2240" s="6" t="str">
        <f>'[1]2 kurser ug'!B2241</f>
        <v>Lycka och det goda livet</v>
      </c>
      <c r="C2240" s="6" t="str">
        <f>'[1]2 kurser ug'!C2241</f>
        <v>SU-10024</v>
      </c>
      <c r="D2240" s="6" t="str">
        <f>'[1]2 kurser ug'!D2241</f>
        <v>BI</v>
      </c>
      <c r="E2240" s="6">
        <f>'[1]2 kurser ug'!E2241</f>
        <v>95</v>
      </c>
      <c r="F2240" s="6">
        <f>'[1]2 kurser ug'!F2241</f>
        <v>296</v>
      </c>
      <c r="G2240" s="6">
        <f>'[1]2 kurser ug'!G2241</f>
        <v>19.88</v>
      </c>
      <c r="H2240" s="6"/>
      <c r="I2240" s="6"/>
      <c r="J2240" s="6"/>
    </row>
    <row r="2241" spans="1:10" ht="12.95" customHeight="1" x14ac:dyDescent="0.2">
      <c r="A2241" s="6" t="str">
        <f>'[1]2 kurser ug'!A2242</f>
        <v>Stockholms universitet</v>
      </c>
      <c r="B2241" s="6" t="str">
        <f>'[1]2 kurser ug'!B2242</f>
        <v>Lycka och det goda livet</v>
      </c>
      <c r="C2241" s="6" t="str">
        <f>'[1]2 kurser ug'!C2242</f>
        <v>SU-10024</v>
      </c>
      <c r="D2241" s="6" t="str">
        <f>'[1]2 kurser ug'!D2242</f>
        <v>BII</v>
      </c>
      <c r="E2241" s="6">
        <f>'[1]2 kurser ug'!E2242</f>
        <v>14</v>
      </c>
      <c r="F2241" s="6">
        <f>'[1]2 kurser ug'!F2242</f>
        <v>86</v>
      </c>
      <c r="G2241" s="6">
        <f>'[1]2 kurser ug'!G2242</f>
        <v>19.75</v>
      </c>
      <c r="H2241" s="6"/>
      <c r="I2241" s="6"/>
      <c r="J2241" s="6"/>
    </row>
    <row r="2242" spans="1:10" ht="12.95" customHeight="1" x14ac:dyDescent="0.2">
      <c r="A2242" s="6" t="str">
        <f>'[1]2 kurser ug'!A2243</f>
        <v>Stockholms universitet</v>
      </c>
      <c r="B2242" s="6" t="str">
        <f>'[1]2 kurser ug'!B2243</f>
        <v>Lycka och det goda livet</v>
      </c>
      <c r="C2242" s="6" t="str">
        <f>'[1]2 kurser ug'!C2243</f>
        <v>SU-10024</v>
      </c>
      <c r="D2242" s="6" t="str">
        <f>'[1]2 kurser ug'!D2243</f>
        <v>HP</v>
      </c>
      <c r="E2242" s="6">
        <f>'[1]2 kurser ug'!E2243</f>
        <v>111</v>
      </c>
      <c r="F2242" s="6">
        <f>'[1]2 kurser ug'!F2243</f>
        <v>95</v>
      </c>
      <c r="G2242" s="6">
        <f>'[1]2 kurser ug'!G2243</f>
        <v>0.9</v>
      </c>
      <c r="H2242" s="6"/>
      <c r="I2242" s="6"/>
      <c r="J2242" s="6"/>
    </row>
    <row r="2243" spans="1:10" ht="12.95" customHeight="1" x14ac:dyDescent="0.2">
      <c r="A2243" s="6" t="str">
        <f>'[1]2 kurser ug'!A2244</f>
        <v>Stockholms universitet</v>
      </c>
      <c r="B2243" s="6" t="str">
        <f>'[1]2 kurser ug'!B2244</f>
        <v>Lycka och det goda livet</v>
      </c>
      <c r="C2243" s="6" t="str">
        <f>'[1]2 kurser ug'!C2244</f>
        <v>SU-10024</v>
      </c>
      <c r="D2243" s="6" t="str">
        <f>'[1]2 kurser ug'!D2244</f>
        <v>SA</v>
      </c>
      <c r="E2243" s="6">
        <f>'[1]2 kurser ug'!E2244</f>
        <v>0</v>
      </c>
      <c r="F2243" s="6">
        <f>'[1]2 kurser ug'!F2244</f>
        <v>256</v>
      </c>
      <c r="G2243" s="6">
        <f>'[1]2 kurser ug'!G2244</f>
        <v>0</v>
      </c>
      <c r="H2243" s="6"/>
      <c r="I2243" s="6"/>
      <c r="J2243" s="6"/>
    </row>
    <row r="2244" spans="1:10" ht="12.95" customHeight="1" x14ac:dyDescent="0.2">
      <c r="A2244" s="6" t="str">
        <f>'[1]2 kurser ug'!A2245</f>
        <v>Stockholms universitet</v>
      </c>
      <c r="B2244" s="6" t="str">
        <f>'[1]2 kurser ug'!B2245</f>
        <v>Marinbiologi</v>
      </c>
      <c r="C2244" s="6" t="str">
        <f>'[1]2 kurser ug'!C2245</f>
        <v>SU-56169</v>
      </c>
      <c r="D2244" s="6" t="str">
        <f>'[1]2 kurser ug'!D2245</f>
        <v>APS</v>
      </c>
      <c r="E2244" s="6">
        <f>'[1]2 kurser ug'!E2245</f>
        <v>7</v>
      </c>
      <c r="F2244" s="6">
        <f>'[1]2 kurser ug'!F2245</f>
        <v>1</v>
      </c>
      <c r="G2244" s="6">
        <f>'[1]2 kurser ug'!G2245</f>
        <v>127</v>
      </c>
      <c r="H2244" s="6"/>
      <c r="I2244" s="6"/>
      <c r="J2244" s="6"/>
    </row>
    <row r="2245" spans="1:10" ht="12.95" customHeight="1" x14ac:dyDescent="0.2">
      <c r="A2245" s="6" t="str">
        <f>'[1]2 kurser ug'!A2246</f>
        <v>Stockholms universitet</v>
      </c>
      <c r="B2245" s="6" t="str">
        <f>'[1]2 kurser ug'!B2246</f>
        <v>Marinbiologi</v>
      </c>
      <c r="C2245" s="6" t="str">
        <f>'[1]2 kurser ug'!C2246</f>
        <v>SU-56169</v>
      </c>
      <c r="D2245" s="6" t="str">
        <f>'[1]2 kurser ug'!D2246</f>
        <v>PGL</v>
      </c>
      <c r="E2245" s="6">
        <f>'[1]2 kurser ug'!E2246</f>
        <v>11</v>
      </c>
      <c r="F2245" s="6">
        <f>'[1]2 kurser ug'!F2246</f>
        <v>0</v>
      </c>
      <c r="G2245" s="6">
        <f>'[1]2 kurser ug'!G2246</f>
        <v>999</v>
      </c>
      <c r="H2245" s="6"/>
      <c r="I2245" s="6"/>
      <c r="J2245" s="6"/>
    </row>
    <row r="2246" spans="1:10" ht="12.95" customHeight="1" x14ac:dyDescent="0.2">
      <c r="A2246" s="6" t="str">
        <f>'[1]2 kurser ug'!A2247</f>
        <v>Stockholms universitet</v>
      </c>
      <c r="B2246" s="6" t="str">
        <f>'[1]2 kurser ug'!B2247</f>
        <v>Marinbiologi</v>
      </c>
      <c r="C2246" s="6" t="str">
        <f>'[1]2 kurser ug'!C2247</f>
        <v>SU-56169</v>
      </c>
      <c r="D2246" s="6" t="str">
        <f>'[1]2 kurser ug'!D2247</f>
        <v>SA</v>
      </c>
      <c r="E2246" s="6">
        <f>'[1]2 kurser ug'!E2247</f>
        <v>0</v>
      </c>
      <c r="F2246" s="6">
        <f>'[1]2 kurser ug'!F2247</f>
        <v>2</v>
      </c>
      <c r="G2246" s="6">
        <f>'[1]2 kurser ug'!G2247</f>
        <v>0</v>
      </c>
      <c r="H2246" s="6"/>
      <c r="I2246" s="6"/>
      <c r="J2246" s="6"/>
    </row>
    <row r="2247" spans="1:10" ht="12.95" customHeight="1" x14ac:dyDescent="0.2">
      <c r="A2247" s="6" t="str">
        <f>'[1]2 kurser ug'!A2248</f>
        <v>Stockholms universitet</v>
      </c>
      <c r="B2247" s="6" t="str">
        <f>'[1]2 kurser ug'!B2248</f>
        <v>Marinbiologi</v>
      </c>
      <c r="C2247" s="6" t="str">
        <f>'[1]2 kurser ug'!C2248</f>
        <v>SU-56169</v>
      </c>
      <c r="D2247" s="6" t="str">
        <f>'[1]2 kurser ug'!D2248</f>
        <v>ÖS</v>
      </c>
      <c r="E2247" s="6">
        <f>'[1]2 kurser ug'!E2248</f>
        <v>0</v>
      </c>
      <c r="F2247" s="6">
        <f>'[1]2 kurser ug'!F2248</f>
        <v>1</v>
      </c>
      <c r="G2247" s="6">
        <f>'[1]2 kurser ug'!G2248</f>
        <v>0</v>
      </c>
      <c r="H2247" s="6"/>
      <c r="I2247" s="6"/>
      <c r="J2247" s="6"/>
    </row>
    <row r="2248" spans="1:10" ht="12.95" customHeight="1" x14ac:dyDescent="0.2">
      <c r="A2248" s="6" t="str">
        <f>'[1]2 kurser ug'!A2249</f>
        <v>Stockholms universitet</v>
      </c>
      <c r="B2248" s="6" t="str">
        <f>'[1]2 kurser ug'!B2249</f>
        <v>Marinekologi</v>
      </c>
      <c r="C2248" s="6" t="str">
        <f>'[1]2 kurser ug'!C2249</f>
        <v>SU-56170</v>
      </c>
      <c r="D2248" s="6" t="str">
        <f>'[1]2 kurser ug'!D2249</f>
        <v>PGIU</v>
      </c>
      <c r="E2248" s="6">
        <f>'[1]2 kurser ug'!E2249</f>
        <v>14</v>
      </c>
      <c r="F2248" s="6">
        <f>'[1]2 kurser ug'!F2249</f>
        <v>0</v>
      </c>
      <c r="G2248" s="6">
        <f>'[1]2 kurser ug'!G2249</f>
        <v>999</v>
      </c>
      <c r="H2248" s="6"/>
      <c r="I2248" s="6"/>
      <c r="J2248" s="6"/>
    </row>
    <row r="2249" spans="1:10" ht="12.95" customHeight="1" x14ac:dyDescent="0.2">
      <c r="A2249" s="6" t="str">
        <f>'[1]2 kurser ug'!A2250</f>
        <v>Stockholms universitet</v>
      </c>
      <c r="B2249" s="6" t="str">
        <f>'[1]2 kurser ug'!B2250</f>
        <v>Matematik III - Abstrakt algebra</v>
      </c>
      <c r="C2249" s="6" t="str">
        <f>'[1]2 kurser ug'!C2250</f>
        <v>SU-48101</v>
      </c>
      <c r="D2249" s="6" t="str">
        <f>'[1]2 kurser ug'!D2250</f>
        <v>PGIU</v>
      </c>
      <c r="E2249" s="6">
        <f>'[1]2 kurser ug'!E2250</f>
        <v>103</v>
      </c>
      <c r="F2249" s="6">
        <f>'[1]2 kurser ug'!F2250</f>
        <v>0</v>
      </c>
      <c r="G2249" s="6">
        <f>'[1]2 kurser ug'!G2250</f>
        <v>999</v>
      </c>
      <c r="H2249" s="6"/>
      <c r="I2249" s="6"/>
      <c r="J2249" s="6"/>
    </row>
    <row r="2250" spans="1:10" ht="12.95" customHeight="1" x14ac:dyDescent="0.2">
      <c r="A2250" s="6" t="str">
        <f>'[1]2 kurser ug'!A2251</f>
        <v>Stockholms universitet</v>
      </c>
      <c r="B2250" s="6" t="str">
        <f>'[1]2 kurser ug'!B2251</f>
        <v>Matematik III - Abstrakt algebra</v>
      </c>
      <c r="C2250" s="6" t="str">
        <f>'[1]2 kurser ug'!C2251</f>
        <v>SU-48101</v>
      </c>
      <c r="D2250" s="6" t="str">
        <f>'[1]2 kurser ug'!D2251</f>
        <v>SA</v>
      </c>
      <c r="E2250" s="6">
        <f>'[1]2 kurser ug'!E2251</f>
        <v>0</v>
      </c>
      <c r="F2250" s="6">
        <f>'[1]2 kurser ug'!F2251</f>
        <v>28</v>
      </c>
      <c r="G2250" s="6">
        <f>'[1]2 kurser ug'!G2251</f>
        <v>0</v>
      </c>
      <c r="H2250" s="6"/>
      <c r="I2250" s="6"/>
      <c r="J2250" s="6"/>
    </row>
    <row r="2251" spans="1:10" ht="12.95" customHeight="1" x14ac:dyDescent="0.2">
      <c r="A2251" s="6" t="str">
        <f>'[1]2 kurser ug'!A2252</f>
        <v>Stockholms universitet</v>
      </c>
      <c r="B2251" s="6" t="str">
        <f>'[1]2 kurser ug'!B2252</f>
        <v>Matematik III - Analysens grunder</v>
      </c>
      <c r="C2251" s="6" t="str">
        <f>'[1]2 kurser ug'!C2252</f>
        <v>SU-48102</v>
      </c>
      <c r="D2251" s="6" t="str">
        <f>'[1]2 kurser ug'!D2252</f>
        <v>PGIU</v>
      </c>
      <c r="E2251" s="6">
        <f>'[1]2 kurser ug'!E2252</f>
        <v>97</v>
      </c>
      <c r="F2251" s="6">
        <f>'[1]2 kurser ug'!F2252</f>
        <v>0</v>
      </c>
      <c r="G2251" s="6">
        <f>'[1]2 kurser ug'!G2252</f>
        <v>999</v>
      </c>
      <c r="H2251" s="6"/>
      <c r="I2251" s="6"/>
      <c r="J2251" s="6"/>
    </row>
    <row r="2252" spans="1:10" ht="12.95" customHeight="1" x14ac:dyDescent="0.2">
      <c r="A2252" s="6" t="str">
        <f>'[1]2 kurser ug'!A2253</f>
        <v>Stockholms universitet</v>
      </c>
      <c r="B2252" s="6" t="str">
        <f>'[1]2 kurser ug'!B2253</f>
        <v>Matematik III - Analysens grunder</v>
      </c>
      <c r="C2252" s="6" t="str">
        <f>'[1]2 kurser ug'!C2253</f>
        <v>SU-48102</v>
      </c>
      <c r="D2252" s="6" t="str">
        <f>'[1]2 kurser ug'!D2253</f>
        <v>SA</v>
      </c>
      <c r="E2252" s="6">
        <f>'[1]2 kurser ug'!E2253</f>
        <v>3</v>
      </c>
      <c r="F2252" s="6">
        <f>'[1]2 kurser ug'!F2253</f>
        <v>26</v>
      </c>
      <c r="G2252" s="6">
        <f>'[1]2 kurser ug'!G2253</f>
        <v>995</v>
      </c>
      <c r="H2252" s="6"/>
      <c r="I2252" s="6"/>
      <c r="J2252" s="6"/>
    </row>
    <row r="2253" spans="1:10" ht="12.95" customHeight="1" x14ac:dyDescent="0.2">
      <c r="A2253" s="6" t="str">
        <f>'[1]2 kurser ug'!A2254</f>
        <v>Stockholms universitet</v>
      </c>
      <c r="B2253" s="6" t="str">
        <f>'[1]2 kurser ug'!B2254</f>
        <v>Matens filosofi</v>
      </c>
      <c r="C2253" s="6" t="str">
        <f>'[1]2 kurser ug'!C2254</f>
        <v>SU-10046</v>
      </c>
      <c r="D2253" s="6" t="str">
        <f>'[1]2 kurser ug'!D2254</f>
        <v>APS</v>
      </c>
      <c r="E2253" s="6">
        <f>'[1]2 kurser ug'!E2254</f>
        <v>18</v>
      </c>
      <c r="F2253" s="6">
        <f>'[1]2 kurser ug'!F2254</f>
        <v>51</v>
      </c>
      <c r="G2253" s="6">
        <f>'[1]2 kurser ug'!G2254</f>
        <v>225</v>
      </c>
      <c r="H2253" s="6"/>
      <c r="I2253" s="6"/>
      <c r="J2253" s="6"/>
    </row>
    <row r="2254" spans="1:10" ht="12.95" customHeight="1" x14ac:dyDescent="0.2">
      <c r="A2254" s="6" t="str">
        <f>'[1]2 kurser ug'!A2255</f>
        <v>Stockholms universitet</v>
      </c>
      <c r="B2254" s="6" t="str">
        <f>'[1]2 kurser ug'!B2255</f>
        <v>Matens filosofi</v>
      </c>
      <c r="C2254" s="6" t="str">
        <f>'[1]2 kurser ug'!C2255</f>
        <v>SU-10046</v>
      </c>
      <c r="D2254" s="6" t="str">
        <f>'[1]2 kurser ug'!D2255</f>
        <v>BF</v>
      </c>
      <c r="E2254" s="6">
        <f>'[1]2 kurser ug'!E2255</f>
        <v>1</v>
      </c>
      <c r="F2254" s="6">
        <f>'[1]2 kurser ug'!F2255</f>
        <v>4</v>
      </c>
      <c r="G2254" s="6">
        <f>'[1]2 kurser ug'!G2255</f>
        <v>4</v>
      </c>
      <c r="H2254" s="6"/>
      <c r="I2254" s="6"/>
      <c r="J2254" s="6"/>
    </row>
    <row r="2255" spans="1:10" ht="12.95" customHeight="1" x14ac:dyDescent="0.2">
      <c r="A2255" s="6" t="str">
        <f>'[1]2 kurser ug'!A2256</f>
        <v>Stockholms universitet</v>
      </c>
      <c r="B2255" s="6" t="str">
        <f>'[1]2 kurser ug'!B2256</f>
        <v>Matens filosofi</v>
      </c>
      <c r="C2255" s="6" t="str">
        <f>'[1]2 kurser ug'!C2256</f>
        <v>SU-10046</v>
      </c>
      <c r="D2255" s="6" t="str">
        <f>'[1]2 kurser ug'!D2256</f>
        <v>BI</v>
      </c>
      <c r="E2255" s="6">
        <f>'[1]2 kurser ug'!E2256</f>
        <v>30</v>
      </c>
      <c r="F2255" s="6">
        <f>'[1]2 kurser ug'!F2256</f>
        <v>39</v>
      </c>
      <c r="G2255" s="6">
        <f>'[1]2 kurser ug'!G2256</f>
        <v>18.02</v>
      </c>
      <c r="H2255" s="6"/>
      <c r="I2255" s="6"/>
      <c r="J2255" s="6"/>
    </row>
    <row r="2256" spans="1:10" ht="12.95" customHeight="1" x14ac:dyDescent="0.2">
      <c r="A2256" s="6" t="str">
        <f>'[1]2 kurser ug'!A2257</f>
        <v>Stockholms universitet</v>
      </c>
      <c r="B2256" s="6" t="str">
        <f>'[1]2 kurser ug'!B2257</f>
        <v>Matens filosofi</v>
      </c>
      <c r="C2256" s="6" t="str">
        <f>'[1]2 kurser ug'!C2257</f>
        <v>SU-10046</v>
      </c>
      <c r="D2256" s="6" t="str">
        <f>'[1]2 kurser ug'!D2257</f>
        <v>BII</v>
      </c>
      <c r="E2256" s="6">
        <f>'[1]2 kurser ug'!E2257</f>
        <v>6</v>
      </c>
      <c r="F2256" s="6">
        <f>'[1]2 kurser ug'!F2257</f>
        <v>21</v>
      </c>
      <c r="G2256" s="6">
        <f>'[1]2 kurser ug'!G2257</f>
        <v>19.079999999999998</v>
      </c>
      <c r="H2256" s="6"/>
      <c r="I2256" s="6"/>
      <c r="J2256" s="6"/>
    </row>
    <row r="2257" spans="1:10" ht="12.95" customHeight="1" x14ac:dyDescent="0.2">
      <c r="A2257" s="6" t="str">
        <f>'[1]2 kurser ug'!A2258</f>
        <v>Stockholms universitet</v>
      </c>
      <c r="B2257" s="6" t="str">
        <f>'[1]2 kurser ug'!B2258</f>
        <v>Matens filosofi</v>
      </c>
      <c r="C2257" s="6" t="str">
        <f>'[1]2 kurser ug'!C2258</f>
        <v>SU-10046</v>
      </c>
      <c r="D2257" s="6" t="str">
        <f>'[1]2 kurser ug'!D2258</f>
        <v>HP</v>
      </c>
      <c r="E2257" s="6">
        <f>'[1]2 kurser ug'!E2258</f>
        <v>37</v>
      </c>
      <c r="F2257" s="6">
        <f>'[1]2 kurser ug'!F2258</f>
        <v>17</v>
      </c>
      <c r="G2257" s="6">
        <f>'[1]2 kurser ug'!G2258</f>
        <v>0.6</v>
      </c>
      <c r="H2257" s="6"/>
      <c r="I2257" s="6"/>
      <c r="J2257" s="6"/>
    </row>
    <row r="2258" spans="1:10" ht="12.95" customHeight="1" x14ac:dyDescent="0.2">
      <c r="A2258" s="6" t="str">
        <f>'[1]2 kurser ug'!A2259</f>
        <v>Stockholms universitet</v>
      </c>
      <c r="B2258" s="6" t="str">
        <f>'[1]2 kurser ug'!B2259</f>
        <v>Matens filosofi</v>
      </c>
      <c r="C2258" s="6" t="str">
        <f>'[1]2 kurser ug'!C2259</f>
        <v>SU-10046</v>
      </c>
      <c r="D2258" s="6" t="str">
        <f>'[1]2 kurser ug'!D2259</f>
        <v>SA</v>
      </c>
      <c r="E2258" s="6">
        <f>'[1]2 kurser ug'!E2259</f>
        <v>0</v>
      </c>
      <c r="F2258" s="6">
        <f>'[1]2 kurser ug'!F2259</f>
        <v>57</v>
      </c>
      <c r="G2258" s="6">
        <f>'[1]2 kurser ug'!G2259</f>
        <v>0</v>
      </c>
      <c r="H2258" s="6"/>
      <c r="I2258" s="6"/>
      <c r="J2258" s="6"/>
    </row>
    <row r="2259" spans="1:10" ht="12.95" customHeight="1" x14ac:dyDescent="0.2">
      <c r="A2259" s="6" t="str">
        <f>'[1]2 kurser ug'!A2260</f>
        <v>Stockholms universitet</v>
      </c>
      <c r="B2259" s="6" t="str">
        <f>'[1]2 kurser ug'!B2260</f>
        <v>Mellanöstern: En introduktion</v>
      </c>
      <c r="C2259" s="6" t="str">
        <f>'[1]2 kurser ug'!C2260</f>
        <v>SU-28041</v>
      </c>
      <c r="D2259" s="6" t="str">
        <f>'[1]2 kurser ug'!D2260</f>
        <v>APS</v>
      </c>
      <c r="E2259" s="6">
        <f>'[1]2 kurser ug'!E2260</f>
        <v>212</v>
      </c>
      <c r="F2259" s="6">
        <f>'[1]2 kurser ug'!F2260</f>
        <v>0</v>
      </c>
      <c r="G2259" s="6">
        <f>'[1]2 kurser ug'!G2260</f>
        <v>12</v>
      </c>
      <c r="H2259" s="6"/>
      <c r="I2259" s="6"/>
      <c r="J2259" s="6"/>
    </row>
    <row r="2260" spans="1:10" ht="12.95" customHeight="1" x14ac:dyDescent="0.2">
      <c r="A2260" s="6" t="str">
        <f>'[1]2 kurser ug'!A2261</f>
        <v>Stockholms universitet</v>
      </c>
      <c r="B2260" s="6" t="str">
        <f>'[1]2 kurser ug'!B2261</f>
        <v>Mellanöstern: En introduktion</v>
      </c>
      <c r="C2260" s="6" t="str">
        <f>'[1]2 kurser ug'!C2261</f>
        <v>SU-28041</v>
      </c>
      <c r="D2260" s="6" t="str">
        <f>'[1]2 kurser ug'!D2261</f>
        <v>BF</v>
      </c>
      <c r="E2260" s="6">
        <f>'[1]2 kurser ug'!E2261</f>
        <v>2</v>
      </c>
      <c r="F2260" s="6">
        <f>'[1]2 kurser ug'!F2261</f>
        <v>0</v>
      </c>
      <c r="G2260" s="6">
        <f>'[1]2 kurser ug'!G2261</f>
        <v>4</v>
      </c>
      <c r="H2260" s="6"/>
      <c r="I2260" s="6"/>
      <c r="J2260" s="6"/>
    </row>
    <row r="2261" spans="1:10" ht="12.95" customHeight="1" x14ac:dyDescent="0.2">
      <c r="A2261" s="6" t="str">
        <f>'[1]2 kurser ug'!A2262</f>
        <v>Stockholms universitet</v>
      </c>
      <c r="B2261" s="6" t="str">
        <f>'[1]2 kurser ug'!B2262</f>
        <v>Mellanöstern: En introduktion</v>
      </c>
      <c r="C2261" s="6" t="str">
        <f>'[1]2 kurser ug'!C2262</f>
        <v>SU-28041</v>
      </c>
      <c r="D2261" s="6" t="str">
        <f>'[1]2 kurser ug'!D2262</f>
        <v>BI</v>
      </c>
      <c r="E2261" s="6">
        <f>'[1]2 kurser ug'!E2262</f>
        <v>181</v>
      </c>
      <c r="F2261" s="6">
        <f>'[1]2 kurser ug'!F2262</f>
        <v>0</v>
      </c>
      <c r="G2261" s="6">
        <f>'[1]2 kurser ug'!G2262</f>
        <v>11.6</v>
      </c>
      <c r="H2261" s="6"/>
      <c r="I2261" s="6"/>
      <c r="J2261" s="6"/>
    </row>
    <row r="2262" spans="1:10" ht="12.95" customHeight="1" x14ac:dyDescent="0.2">
      <c r="A2262" s="6" t="str">
        <f>'[1]2 kurser ug'!A2263</f>
        <v>Stockholms universitet</v>
      </c>
      <c r="B2262" s="6" t="str">
        <f>'[1]2 kurser ug'!B2263</f>
        <v>Mellanöstern: En introduktion</v>
      </c>
      <c r="C2262" s="6" t="str">
        <f>'[1]2 kurser ug'!C2263</f>
        <v>SU-28041</v>
      </c>
      <c r="D2262" s="6" t="str">
        <f>'[1]2 kurser ug'!D2263</f>
        <v>BII</v>
      </c>
      <c r="E2262" s="6">
        <f>'[1]2 kurser ug'!E2263</f>
        <v>33</v>
      </c>
      <c r="F2262" s="6">
        <f>'[1]2 kurser ug'!F2263</f>
        <v>0</v>
      </c>
      <c r="G2262" s="6">
        <f>'[1]2 kurser ug'!G2263</f>
        <v>13.43</v>
      </c>
      <c r="H2262" s="6"/>
      <c r="I2262" s="6"/>
      <c r="J2262" s="6"/>
    </row>
    <row r="2263" spans="1:10" ht="12.95" customHeight="1" x14ac:dyDescent="0.2">
      <c r="A2263" s="6" t="str">
        <f>'[1]2 kurser ug'!A2264</f>
        <v>Stockholms universitet</v>
      </c>
      <c r="B2263" s="6" t="str">
        <f>'[1]2 kurser ug'!B2264</f>
        <v>Mellanöstern: En introduktion</v>
      </c>
      <c r="C2263" s="6" t="str">
        <f>'[1]2 kurser ug'!C2264</f>
        <v>SU-28041</v>
      </c>
      <c r="D2263" s="6" t="str">
        <f>'[1]2 kurser ug'!D2264</f>
        <v>HP</v>
      </c>
      <c r="E2263" s="6">
        <f>'[1]2 kurser ug'!E2264</f>
        <v>185</v>
      </c>
      <c r="F2263" s="6">
        <f>'[1]2 kurser ug'!F2264</f>
        <v>0</v>
      </c>
      <c r="G2263" s="6">
        <f>'[1]2 kurser ug'!G2264</f>
        <v>0.05</v>
      </c>
      <c r="H2263" s="6"/>
      <c r="I2263" s="6"/>
      <c r="J2263" s="6"/>
    </row>
    <row r="2264" spans="1:10" ht="12.95" customHeight="1" x14ac:dyDescent="0.2">
      <c r="A2264" s="6" t="str">
        <f>'[1]2 kurser ug'!A2265</f>
        <v>Stockholms universitet</v>
      </c>
      <c r="B2264" s="6" t="str">
        <f>'[1]2 kurser ug'!B2265</f>
        <v>Mellanöstern: En introduktion</v>
      </c>
      <c r="C2264" s="6" t="str">
        <f>'[1]2 kurser ug'!C2265</f>
        <v>SU-28041</v>
      </c>
      <c r="D2264" s="6" t="str">
        <f>'[1]2 kurser ug'!D2265</f>
        <v>SA</v>
      </c>
      <c r="E2264" s="6">
        <f>'[1]2 kurser ug'!E2265</f>
        <v>196</v>
      </c>
      <c r="F2264" s="6">
        <f>'[1]2 kurser ug'!F2265</f>
        <v>0</v>
      </c>
      <c r="G2264" s="6">
        <f>'[1]2 kurser ug'!G2265</f>
        <v>974</v>
      </c>
      <c r="H2264" s="6"/>
      <c r="I2264" s="6"/>
      <c r="J2264" s="6"/>
    </row>
    <row r="2265" spans="1:10" ht="12.95" customHeight="1" x14ac:dyDescent="0.2">
      <c r="A2265" s="6" t="str">
        <f>'[1]2 kurser ug'!A2266</f>
        <v>Stockholms universitet</v>
      </c>
      <c r="B2265" s="6" t="str">
        <f>'[1]2 kurser ug'!B2266</f>
        <v>Mikrobiologi, examensarbete</v>
      </c>
      <c r="C2265" s="6" t="str">
        <f>'[1]2 kurser ug'!C2266</f>
        <v>SU-56248</v>
      </c>
      <c r="D2265" s="6" t="str">
        <f>'[1]2 kurser ug'!D2266</f>
        <v>SA</v>
      </c>
      <c r="E2265" s="6">
        <f>'[1]2 kurser ug'!E2266</f>
        <v>0</v>
      </c>
      <c r="F2265" s="6">
        <f>'[1]2 kurser ug'!F2266</f>
        <v>1</v>
      </c>
      <c r="G2265" s="6">
        <f>'[1]2 kurser ug'!G2266</f>
        <v>0</v>
      </c>
      <c r="H2265" s="6"/>
      <c r="I2265" s="6"/>
      <c r="J2265" s="6"/>
    </row>
    <row r="2266" spans="1:10" ht="12.95" customHeight="1" x14ac:dyDescent="0.2">
      <c r="A2266" s="6" t="str">
        <f>'[1]2 kurser ug'!A2267</f>
        <v>Stockholms universitet</v>
      </c>
      <c r="B2266" s="6" t="str">
        <f>'[1]2 kurser ug'!B2267</f>
        <v>Modern kosmologi, orienteringskurs i astronomi</v>
      </c>
      <c r="C2266" s="6" t="str">
        <f>'[1]2 kurser ug'!C2267</f>
        <v>SU-46022</v>
      </c>
      <c r="D2266" s="6" t="str">
        <f>'[1]2 kurser ug'!D2267</f>
        <v>APS</v>
      </c>
      <c r="E2266" s="6">
        <f>'[1]2 kurser ug'!E2267</f>
        <v>19</v>
      </c>
      <c r="F2266" s="6">
        <f>'[1]2 kurser ug'!F2267</f>
        <v>0</v>
      </c>
      <c r="G2266" s="6">
        <f>'[1]2 kurser ug'!G2267</f>
        <v>3</v>
      </c>
      <c r="H2266" s="6"/>
      <c r="I2266" s="6"/>
      <c r="J2266" s="6"/>
    </row>
    <row r="2267" spans="1:10" ht="12.95" customHeight="1" x14ac:dyDescent="0.2">
      <c r="A2267" s="6" t="str">
        <f>'[1]2 kurser ug'!A2268</f>
        <v>Stockholms universitet</v>
      </c>
      <c r="B2267" s="6" t="str">
        <f>'[1]2 kurser ug'!B2268</f>
        <v>Modern kosmologi, orienteringskurs i astronomi</v>
      </c>
      <c r="C2267" s="6" t="str">
        <f>'[1]2 kurser ug'!C2268</f>
        <v>SU-46022</v>
      </c>
      <c r="D2267" s="6" t="str">
        <f>'[1]2 kurser ug'!D2268</f>
        <v>BI</v>
      </c>
      <c r="E2267" s="6">
        <f>'[1]2 kurser ug'!E2268</f>
        <v>16</v>
      </c>
      <c r="F2267" s="6">
        <f>'[1]2 kurser ug'!F2268</f>
        <v>0</v>
      </c>
      <c r="G2267" s="6">
        <f>'[1]2 kurser ug'!G2268</f>
        <v>12.69</v>
      </c>
      <c r="H2267" s="6"/>
      <c r="I2267" s="6"/>
      <c r="J2267" s="6"/>
    </row>
    <row r="2268" spans="1:10" ht="12.95" customHeight="1" x14ac:dyDescent="0.2">
      <c r="A2268" s="6" t="str">
        <f>'[1]2 kurser ug'!A2269</f>
        <v>Stockholms universitet</v>
      </c>
      <c r="B2268" s="6" t="str">
        <f>'[1]2 kurser ug'!B2269</f>
        <v>Modern kosmologi, orienteringskurs i astronomi</v>
      </c>
      <c r="C2268" s="6" t="str">
        <f>'[1]2 kurser ug'!C2269</f>
        <v>SU-46022</v>
      </c>
      <c r="D2268" s="6" t="str">
        <f>'[1]2 kurser ug'!D2269</f>
        <v>BII</v>
      </c>
      <c r="E2268" s="6">
        <f>'[1]2 kurser ug'!E2269</f>
        <v>3</v>
      </c>
      <c r="F2268" s="6">
        <f>'[1]2 kurser ug'!F2269</f>
        <v>0</v>
      </c>
      <c r="G2268" s="6">
        <f>'[1]2 kurser ug'!G2269</f>
        <v>18.489999999999998</v>
      </c>
      <c r="H2268" s="6"/>
      <c r="I2268" s="6"/>
      <c r="J2268" s="6"/>
    </row>
    <row r="2269" spans="1:10" ht="12.95" customHeight="1" x14ac:dyDescent="0.2">
      <c r="A2269" s="6" t="str">
        <f>'[1]2 kurser ug'!A2270</f>
        <v>Stockholms universitet</v>
      </c>
      <c r="B2269" s="6" t="str">
        <f>'[1]2 kurser ug'!B2270</f>
        <v>Modern kosmologi, orienteringskurs i astronomi</v>
      </c>
      <c r="C2269" s="6" t="str">
        <f>'[1]2 kurser ug'!C2270</f>
        <v>SU-46022</v>
      </c>
      <c r="D2269" s="6" t="str">
        <f>'[1]2 kurser ug'!D2270</f>
        <v>HP</v>
      </c>
      <c r="E2269" s="6">
        <f>'[1]2 kurser ug'!E2270</f>
        <v>17</v>
      </c>
      <c r="F2269" s="6">
        <f>'[1]2 kurser ug'!F2270</f>
        <v>0</v>
      </c>
      <c r="G2269" s="6">
        <f>'[1]2 kurser ug'!G2270</f>
        <v>0.6</v>
      </c>
      <c r="H2269" s="6"/>
      <c r="I2269" s="6"/>
      <c r="J2269" s="6"/>
    </row>
    <row r="2270" spans="1:10" ht="12.95" customHeight="1" x14ac:dyDescent="0.2">
      <c r="A2270" s="6" t="str">
        <f>'[1]2 kurser ug'!A2271</f>
        <v>Stockholms universitet</v>
      </c>
      <c r="B2270" s="6" t="str">
        <f>'[1]2 kurser ug'!B2271</f>
        <v>Modern kosmologi, orienteringskurs i astronomi</v>
      </c>
      <c r="C2270" s="6" t="str">
        <f>'[1]2 kurser ug'!C2271</f>
        <v>SU-46022</v>
      </c>
      <c r="D2270" s="6" t="str">
        <f>'[1]2 kurser ug'!D2271</f>
        <v>SA</v>
      </c>
      <c r="E2270" s="6">
        <f>'[1]2 kurser ug'!E2271</f>
        <v>25</v>
      </c>
      <c r="F2270" s="6">
        <f>'[1]2 kurser ug'!F2271</f>
        <v>0</v>
      </c>
      <c r="G2270" s="6">
        <f>'[1]2 kurser ug'!G2271</f>
        <v>974</v>
      </c>
      <c r="H2270" s="6"/>
      <c r="I2270" s="6"/>
      <c r="J2270" s="6"/>
    </row>
    <row r="2271" spans="1:10" ht="12.95" customHeight="1" x14ac:dyDescent="0.2">
      <c r="A2271" s="6" t="str">
        <f>'[1]2 kurser ug'!A2272</f>
        <v>Stockholms universitet</v>
      </c>
      <c r="B2271" s="6" t="str">
        <f>'[1]2 kurser ug'!B2272</f>
        <v>Män och maskuliniteter</v>
      </c>
      <c r="C2271" s="6" t="str">
        <f>'[1]2 kurser ug'!C2272</f>
        <v>SU-01110</v>
      </c>
      <c r="D2271" s="6" t="str">
        <f>'[1]2 kurser ug'!D2272</f>
        <v>APS</v>
      </c>
      <c r="E2271" s="6">
        <f>'[1]2 kurser ug'!E2272</f>
        <v>55</v>
      </c>
      <c r="F2271" s="6">
        <f>'[1]2 kurser ug'!F2272</f>
        <v>0</v>
      </c>
      <c r="G2271" s="6">
        <f>'[1]2 kurser ug'!G2272</f>
        <v>30</v>
      </c>
      <c r="H2271" s="6"/>
      <c r="I2271" s="6"/>
      <c r="J2271" s="6"/>
    </row>
    <row r="2272" spans="1:10" ht="12.95" customHeight="1" x14ac:dyDescent="0.2">
      <c r="A2272" s="6" t="str">
        <f>'[1]2 kurser ug'!A2273</f>
        <v>Stockholms universitet</v>
      </c>
      <c r="B2272" s="6" t="str">
        <f>'[1]2 kurser ug'!B2273</f>
        <v>Män och maskuliniteter</v>
      </c>
      <c r="C2272" s="6" t="str">
        <f>'[1]2 kurser ug'!C2273</f>
        <v>SU-01110</v>
      </c>
      <c r="D2272" s="6" t="str">
        <f>'[1]2 kurser ug'!D2273</f>
        <v>BF</v>
      </c>
      <c r="E2272" s="6">
        <f>'[1]2 kurser ug'!E2273</f>
        <v>3</v>
      </c>
      <c r="F2272" s="6">
        <f>'[1]2 kurser ug'!F2273</f>
        <v>0</v>
      </c>
      <c r="G2272" s="6">
        <f>'[1]2 kurser ug'!G2273</f>
        <v>3.5</v>
      </c>
      <c r="H2272" s="6"/>
      <c r="I2272" s="6"/>
      <c r="J2272" s="6"/>
    </row>
    <row r="2273" spans="1:10" ht="12.95" customHeight="1" x14ac:dyDescent="0.2">
      <c r="A2273" s="6" t="str">
        <f>'[1]2 kurser ug'!A2274</f>
        <v>Stockholms universitet</v>
      </c>
      <c r="B2273" s="6" t="str">
        <f>'[1]2 kurser ug'!B2274</f>
        <v>Män och maskuliniteter</v>
      </c>
      <c r="C2273" s="6" t="str">
        <f>'[1]2 kurser ug'!C2274</f>
        <v>SU-01110</v>
      </c>
      <c r="D2273" s="6" t="str">
        <f>'[1]2 kurser ug'!D2274</f>
        <v>BI</v>
      </c>
      <c r="E2273" s="6">
        <f>'[1]2 kurser ug'!E2274</f>
        <v>87</v>
      </c>
      <c r="F2273" s="6">
        <f>'[1]2 kurser ug'!F2274</f>
        <v>0</v>
      </c>
      <c r="G2273" s="6">
        <f>'[1]2 kurser ug'!G2274</f>
        <v>10.47</v>
      </c>
      <c r="H2273" s="6"/>
      <c r="I2273" s="6"/>
      <c r="J2273" s="6"/>
    </row>
    <row r="2274" spans="1:10" ht="12.95" customHeight="1" x14ac:dyDescent="0.2">
      <c r="A2274" s="6" t="str">
        <f>'[1]2 kurser ug'!A2275</f>
        <v>Stockholms universitet</v>
      </c>
      <c r="B2274" s="6" t="str">
        <f>'[1]2 kurser ug'!B2275</f>
        <v>Män och maskuliniteter</v>
      </c>
      <c r="C2274" s="6" t="str">
        <f>'[1]2 kurser ug'!C2275</f>
        <v>SU-01110</v>
      </c>
      <c r="D2274" s="6" t="str">
        <f>'[1]2 kurser ug'!D2275</f>
        <v>BII</v>
      </c>
      <c r="E2274" s="6">
        <f>'[1]2 kurser ug'!E2275</f>
        <v>16</v>
      </c>
      <c r="F2274" s="6">
        <f>'[1]2 kurser ug'!F2275</f>
        <v>0</v>
      </c>
      <c r="G2274" s="6">
        <f>'[1]2 kurser ug'!G2275</f>
        <v>13.99</v>
      </c>
      <c r="H2274" s="6"/>
      <c r="I2274" s="6"/>
      <c r="J2274" s="6"/>
    </row>
    <row r="2275" spans="1:10" ht="12.95" customHeight="1" x14ac:dyDescent="0.2">
      <c r="A2275" s="6" t="str">
        <f>'[1]2 kurser ug'!A2276</f>
        <v>Stockholms universitet</v>
      </c>
      <c r="B2275" s="6" t="str">
        <f>'[1]2 kurser ug'!B2276</f>
        <v>Män och maskuliniteter</v>
      </c>
      <c r="C2275" s="6" t="str">
        <f>'[1]2 kurser ug'!C2276</f>
        <v>SU-01110</v>
      </c>
      <c r="D2275" s="6" t="str">
        <f>'[1]2 kurser ug'!D2276</f>
        <v>HP</v>
      </c>
      <c r="E2275" s="6">
        <f>'[1]2 kurser ug'!E2276</f>
        <v>76</v>
      </c>
      <c r="F2275" s="6">
        <f>'[1]2 kurser ug'!F2276</f>
        <v>0</v>
      </c>
      <c r="G2275" s="6">
        <f>'[1]2 kurser ug'!G2276</f>
        <v>0.15</v>
      </c>
      <c r="H2275" s="6"/>
      <c r="I2275" s="6"/>
      <c r="J2275" s="6"/>
    </row>
    <row r="2276" spans="1:10" ht="12.95" customHeight="1" x14ac:dyDescent="0.2">
      <c r="A2276" s="6" t="str">
        <f>'[1]2 kurser ug'!A2277</f>
        <v>Stockholms universitet</v>
      </c>
      <c r="B2276" s="6" t="str">
        <f>'[1]2 kurser ug'!B2277</f>
        <v>Män och maskuliniteter</v>
      </c>
      <c r="C2276" s="6" t="str">
        <f>'[1]2 kurser ug'!C2277</f>
        <v>SU-01110</v>
      </c>
      <c r="D2276" s="6" t="str">
        <f>'[1]2 kurser ug'!D2277</f>
        <v>SA</v>
      </c>
      <c r="E2276" s="6">
        <f>'[1]2 kurser ug'!E2277</f>
        <v>63</v>
      </c>
      <c r="F2276" s="6">
        <f>'[1]2 kurser ug'!F2277</f>
        <v>8</v>
      </c>
      <c r="G2276" s="6">
        <f>'[1]2 kurser ug'!G2277</f>
        <v>976</v>
      </c>
      <c r="H2276" s="6"/>
      <c r="I2276" s="6"/>
      <c r="J2276" s="6"/>
    </row>
    <row r="2277" spans="1:10" ht="12.95" customHeight="1" x14ac:dyDescent="0.2">
      <c r="A2277" s="6" t="str">
        <f>'[1]2 kurser ug'!A2278</f>
        <v>Stockholms universitet</v>
      </c>
      <c r="B2277" s="6" t="str">
        <f>'[1]2 kurser ug'!B2278</f>
        <v>Ojämlikheter, genus och makt i Latinamerika</v>
      </c>
      <c r="C2277" s="6" t="str">
        <f>'[1]2 kurser ug'!C2278</f>
        <v>SU-07251</v>
      </c>
      <c r="D2277" s="6" t="str">
        <f>'[1]2 kurser ug'!D2278</f>
        <v>APS</v>
      </c>
      <c r="E2277" s="6">
        <f>'[1]2 kurser ug'!E2278</f>
        <v>10</v>
      </c>
      <c r="F2277" s="6">
        <f>'[1]2 kurser ug'!F2278</f>
        <v>67</v>
      </c>
      <c r="G2277" s="6">
        <f>'[1]2 kurser ug'!G2278</f>
        <v>225</v>
      </c>
      <c r="H2277" s="6"/>
      <c r="I2277" s="6"/>
      <c r="J2277" s="6"/>
    </row>
    <row r="2278" spans="1:10" ht="12.95" customHeight="1" x14ac:dyDescent="0.2">
      <c r="A2278" s="6" t="str">
        <f>'[1]2 kurser ug'!A2279</f>
        <v>Stockholms universitet</v>
      </c>
      <c r="B2278" s="6" t="str">
        <f>'[1]2 kurser ug'!B2279</f>
        <v>Ojämlikheter, genus och makt i Latinamerika</v>
      </c>
      <c r="C2278" s="6" t="str">
        <f>'[1]2 kurser ug'!C2279</f>
        <v>SU-07251</v>
      </c>
      <c r="D2278" s="6" t="str">
        <f>'[1]2 kurser ug'!D2279</f>
        <v>BF</v>
      </c>
      <c r="E2278" s="6">
        <f>'[1]2 kurser ug'!E2279</f>
        <v>1</v>
      </c>
      <c r="F2278" s="6">
        <f>'[1]2 kurser ug'!F2279</f>
        <v>1</v>
      </c>
      <c r="G2278" s="6">
        <f>'[1]2 kurser ug'!G2279</f>
        <v>3</v>
      </c>
      <c r="H2278" s="6"/>
      <c r="I2278" s="6"/>
      <c r="J2278" s="6"/>
    </row>
    <row r="2279" spans="1:10" ht="12.95" customHeight="1" x14ac:dyDescent="0.2">
      <c r="A2279" s="6" t="str">
        <f>'[1]2 kurser ug'!A2280</f>
        <v>Stockholms universitet</v>
      </c>
      <c r="B2279" s="6" t="str">
        <f>'[1]2 kurser ug'!B2280</f>
        <v>Ojämlikheter, genus och makt i Latinamerika</v>
      </c>
      <c r="C2279" s="6" t="str">
        <f>'[1]2 kurser ug'!C2280</f>
        <v>SU-07251</v>
      </c>
      <c r="D2279" s="6" t="str">
        <f>'[1]2 kurser ug'!D2280</f>
        <v>BI</v>
      </c>
      <c r="E2279" s="6">
        <f>'[1]2 kurser ug'!E2280</f>
        <v>20</v>
      </c>
      <c r="F2279" s="6">
        <f>'[1]2 kurser ug'!F2280</f>
        <v>50</v>
      </c>
      <c r="G2279" s="6">
        <f>'[1]2 kurser ug'!G2280</f>
        <v>20.420000000000002</v>
      </c>
      <c r="H2279" s="6"/>
      <c r="I2279" s="6"/>
      <c r="J2279" s="6"/>
    </row>
    <row r="2280" spans="1:10" ht="12.95" customHeight="1" x14ac:dyDescent="0.2">
      <c r="A2280" s="6" t="str">
        <f>'[1]2 kurser ug'!A2281</f>
        <v>Stockholms universitet</v>
      </c>
      <c r="B2280" s="6" t="str">
        <f>'[1]2 kurser ug'!B2281</f>
        <v>Ojämlikheter, genus och makt i Latinamerika</v>
      </c>
      <c r="C2280" s="6" t="str">
        <f>'[1]2 kurser ug'!C2281</f>
        <v>SU-07251</v>
      </c>
      <c r="D2280" s="6" t="str">
        <f>'[1]2 kurser ug'!D2281</f>
        <v>BII</v>
      </c>
      <c r="E2280" s="6">
        <f>'[1]2 kurser ug'!E2281</f>
        <v>3</v>
      </c>
      <c r="F2280" s="6">
        <f>'[1]2 kurser ug'!F2281</f>
        <v>12</v>
      </c>
      <c r="G2280" s="6">
        <f>'[1]2 kurser ug'!G2281</f>
        <v>19.260000000000002</v>
      </c>
      <c r="H2280" s="6"/>
      <c r="I2280" s="6"/>
      <c r="J2280" s="6"/>
    </row>
    <row r="2281" spans="1:10" ht="12.95" customHeight="1" x14ac:dyDescent="0.2">
      <c r="A2281" s="6" t="str">
        <f>'[1]2 kurser ug'!A2282</f>
        <v>Stockholms universitet</v>
      </c>
      <c r="B2281" s="6" t="str">
        <f>'[1]2 kurser ug'!B2282</f>
        <v>Ojämlikheter, genus och makt i Latinamerika</v>
      </c>
      <c r="C2281" s="6" t="str">
        <f>'[1]2 kurser ug'!C2282</f>
        <v>SU-07251</v>
      </c>
      <c r="D2281" s="6" t="str">
        <f>'[1]2 kurser ug'!D2282</f>
        <v>HP</v>
      </c>
      <c r="E2281" s="6">
        <f>'[1]2 kurser ug'!E2282</f>
        <v>16</v>
      </c>
      <c r="F2281" s="6">
        <f>'[1]2 kurser ug'!F2282</f>
        <v>22</v>
      </c>
      <c r="G2281" s="6">
        <f>'[1]2 kurser ug'!G2282</f>
        <v>1</v>
      </c>
      <c r="H2281" s="6"/>
      <c r="I2281" s="6"/>
      <c r="J2281" s="6"/>
    </row>
    <row r="2282" spans="1:10" ht="12.95" customHeight="1" x14ac:dyDescent="0.2">
      <c r="A2282" s="6" t="str">
        <f>'[1]2 kurser ug'!A2283</f>
        <v>Stockholms universitet</v>
      </c>
      <c r="B2282" s="6" t="str">
        <f>'[1]2 kurser ug'!B2283</f>
        <v>Ojämlikheter, genus och makt i Latinamerika</v>
      </c>
      <c r="C2282" s="6" t="str">
        <f>'[1]2 kurser ug'!C2283</f>
        <v>SU-07251</v>
      </c>
      <c r="D2282" s="6" t="str">
        <f>'[1]2 kurser ug'!D2283</f>
        <v>SA</v>
      </c>
      <c r="E2282" s="6">
        <f>'[1]2 kurser ug'!E2283</f>
        <v>0</v>
      </c>
      <c r="F2282" s="6">
        <f>'[1]2 kurser ug'!F2283</f>
        <v>58</v>
      </c>
      <c r="G2282" s="6">
        <f>'[1]2 kurser ug'!G2283</f>
        <v>0</v>
      </c>
      <c r="H2282" s="6"/>
      <c r="I2282" s="6"/>
      <c r="J2282" s="6"/>
    </row>
    <row r="2283" spans="1:10" ht="12.95" customHeight="1" x14ac:dyDescent="0.2">
      <c r="A2283" s="6" t="str">
        <f>'[1]2 kurser ug'!A2284</f>
        <v>Stockholms universitet</v>
      </c>
      <c r="B2283" s="6" t="str">
        <f>'[1]2 kurser ug'!B2284</f>
        <v>Praktik i biologi</v>
      </c>
      <c r="C2283" s="6" t="str">
        <f>'[1]2 kurser ug'!C2284</f>
        <v>SU-56184</v>
      </c>
      <c r="D2283" s="6" t="str">
        <f>'[1]2 kurser ug'!D2284</f>
        <v>INT</v>
      </c>
      <c r="E2283" s="6">
        <f>'[1]2 kurser ug'!E2284</f>
        <v>1</v>
      </c>
      <c r="F2283" s="6">
        <f>'[1]2 kurser ug'!F2284</f>
        <v>2</v>
      </c>
      <c r="G2283" s="6">
        <f>'[1]2 kurser ug'!G2284</f>
        <v>6</v>
      </c>
      <c r="H2283" s="6"/>
      <c r="I2283" s="6"/>
      <c r="J2283" s="6"/>
    </row>
    <row r="2284" spans="1:10" ht="12.95" customHeight="1" x14ac:dyDescent="0.2">
      <c r="A2284" s="6" t="str">
        <f>'[1]2 kurser ug'!A2285</f>
        <v>Stockholms universitet</v>
      </c>
      <c r="B2284" s="6" t="str">
        <f>'[1]2 kurser ug'!B2285</f>
        <v>Praktik i biologi</v>
      </c>
      <c r="C2284" s="6" t="str">
        <f>'[1]2 kurser ug'!C2285</f>
        <v>SU-56184</v>
      </c>
      <c r="D2284" s="6" t="str">
        <f>'[1]2 kurser ug'!D2285</f>
        <v>SA</v>
      </c>
      <c r="E2284" s="6">
        <f>'[1]2 kurser ug'!E2285</f>
        <v>0</v>
      </c>
      <c r="F2284" s="6">
        <f>'[1]2 kurser ug'!F2285</f>
        <v>1</v>
      </c>
      <c r="G2284" s="6">
        <f>'[1]2 kurser ug'!G2285</f>
        <v>0</v>
      </c>
      <c r="H2284" s="6"/>
      <c r="I2284" s="6"/>
      <c r="J2284" s="6"/>
    </row>
    <row r="2285" spans="1:10" ht="12.95" customHeight="1" x14ac:dyDescent="0.2">
      <c r="A2285" s="6" t="str">
        <f>'[1]2 kurser ug'!A2286</f>
        <v>Stockholms universitet</v>
      </c>
      <c r="B2285" s="6" t="str">
        <f>'[1]2 kurser ug'!B2286</f>
        <v>Praktik i biologi</v>
      </c>
      <c r="C2285" s="6" t="str">
        <f>'[1]2 kurser ug'!C2286</f>
        <v>SU-56187</v>
      </c>
      <c r="D2285" s="6" t="str">
        <f>'[1]2 kurser ug'!D2286</f>
        <v>INT</v>
      </c>
      <c r="E2285" s="6">
        <f>'[1]2 kurser ug'!E2286</f>
        <v>0</v>
      </c>
      <c r="F2285" s="6">
        <f>'[1]2 kurser ug'!F2286</f>
        <v>2</v>
      </c>
      <c r="G2285" s="6">
        <f>'[1]2 kurser ug'!G2286</f>
        <v>0</v>
      </c>
      <c r="H2285" s="6"/>
      <c r="I2285" s="6"/>
      <c r="J2285" s="6"/>
    </row>
    <row r="2286" spans="1:10" ht="12.95" customHeight="1" x14ac:dyDescent="0.2">
      <c r="A2286" s="6" t="str">
        <f>'[1]2 kurser ug'!A2287</f>
        <v>Stockholms universitet</v>
      </c>
      <c r="B2286" s="6" t="str">
        <f>'[1]2 kurser ug'!B2287</f>
        <v>Programmeringsteknik</v>
      </c>
      <c r="C2286" s="6" t="str">
        <f>'[1]2 kurser ug'!C2287</f>
        <v>SU-48105</v>
      </c>
      <c r="D2286" s="6" t="str">
        <f>'[1]2 kurser ug'!D2287</f>
        <v>APS</v>
      </c>
      <c r="E2286" s="6">
        <f>'[1]2 kurser ug'!E2287</f>
        <v>66</v>
      </c>
      <c r="F2286" s="6">
        <f>'[1]2 kurser ug'!F2287</f>
        <v>0</v>
      </c>
      <c r="G2286" s="6">
        <f>'[1]2 kurser ug'!G2287</f>
        <v>41</v>
      </c>
      <c r="H2286" s="6"/>
      <c r="I2286" s="6"/>
      <c r="J2286" s="6"/>
    </row>
    <row r="2287" spans="1:10" ht="12.95" customHeight="1" x14ac:dyDescent="0.2">
      <c r="A2287" s="6" t="str">
        <f>'[1]2 kurser ug'!A2288</f>
        <v>Stockholms universitet</v>
      </c>
      <c r="B2287" s="6" t="str">
        <f>'[1]2 kurser ug'!B2288</f>
        <v>Programmeringsteknik</v>
      </c>
      <c r="C2287" s="6" t="str">
        <f>'[1]2 kurser ug'!C2288</f>
        <v>SU-48105</v>
      </c>
      <c r="D2287" s="6" t="str">
        <f>'[1]2 kurser ug'!D2288</f>
        <v>BF</v>
      </c>
      <c r="E2287" s="6">
        <f>'[1]2 kurser ug'!E2288</f>
        <v>3</v>
      </c>
      <c r="F2287" s="6">
        <f>'[1]2 kurser ug'!F2288</f>
        <v>0</v>
      </c>
      <c r="G2287" s="6">
        <f>'[1]2 kurser ug'!G2288</f>
        <v>3</v>
      </c>
      <c r="H2287" s="6"/>
      <c r="I2287" s="6"/>
      <c r="J2287" s="6"/>
    </row>
    <row r="2288" spans="1:10" ht="12.95" customHeight="1" x14ac:dyDescent="0.2">
      <c r="A2288" s="6" t="str">
        <f>'[1]2 kurser ug'!A2289</f>
        <v>Stockholms universitet</v>
      </c>
      <c r="B2288" s="6" t="str">
        <f>'[1]2 kurser ug'!B2289</f>
        <v>Programmeringsteknik</v>
      </c>
      <c r="C2288" s="6" t="str">
        <f>'[1]2 kurser ug'!C2289</f>
        <v>SU-48105</v>
      </c>
      <c r="D2288" s="6" t="str">
        <f>'[1]2 kurser ug'!D2289</f>
        <v>BI</v>
      </c>
      <c r="E2288" s="6">
        <f>'[1]2 kurser ug'!E2289</f>
        <v>117</v>
      </c>
      <c r="F2288" s="6">
        <f>'[1]2 kurser ug'!F2289</f>
        <v>0</v>
      </c>
      <c r="G2288" s="6">
        <f>'[1]2 kurser ug'!G2289</f>
        <v>13.1</v>
      </c>
      <c r="H2288" s="6"/>
      <c r="I2288" s="6"/>
      <c r="J2288" s="6"/>
    </row>
    <row r="2289" spans="1:10" ht="12.95" customHeight="1" x14ac:dyDescent="0.2">
      <c r="A2289" s="6" t="str">
        <f>'[1]2 kurser ug'!A2290</f>
        <v>Stockholms universitet</v>
      </c>
      <c r="B2289" s="6" t="str">
        <f>'[1]2 kurser ug'!B2290</f>
        <v>Programmeringsteknik</v>
      </c>
      <c r="C2289" s="6" t="str">
        <f>'[1]2 kurser ug'!C2290</f>
        <v>SU-48105</v>
      </c>
      <c r="D2289" s="6" t="str">
        <f>'[1]2 kurser ug'!D2290</f>
        <v>BII</v>
      </c>
      <c r="E2289" s="6">
        <f>'[1]2 kurser ug'!E2290</f>
        <v>33</v>
      </c>
      <c r="F2289" s="6">
        <f>'[1]2 kurser ug'!F2290</f>
        <v>0</v>
      </c>
      <c r="G2289" s="6">
        <f>'[1]2 kurser ug'!G2290</f>
        <v>12.97</v>
      </c>
      <c r="H2289" s="6"/>
      <c r="I2289" s="6"/>
      <c r="J2289" s="6"/>
    </row>
    <row r="2290" spans="1:10" ht="12.95" customHeight="1" x14ac:dyDescent="0.2">
      <c r="A2290" s="6" t="str">
        <f>'[1]2 kurser ug'!A2291</f>
        <v>Stockholms universitet</v>
      </c>
      <c r="B2290" s="6" t="str">
        <f>'[1]2 kurser ug'!B2291</f>
        <v>Programmeringsteknik</v>
      </c>
      <c r="C2290" s="6" t="str">
        <f>'[1]2 kurser ug'!C2291</f>
        <v>SU-48105</v>
      </c>
      <c r="D2290" s="6" t="str">
        <f>'[1]2 kurser ug'!D2291</f>
        <v>HP</v>
      </c>
      <c r="E2290" s="6">
        <f>'[1]2 kurser ug'!E2291</f>
        <v>96</v>
      </c>
      <c r="F2290" s="6">
        <f>'[1]2 kurser ug'!F2291</f>
        <v>0</v>
      </c>
      <c r="G2290" s="6">
        <f>'[1]2 kurser ug'!G2291</f>
        <v>0.35</v>
      </c>
      <c r="H2290" s="6"/>
      <c r="I2290" s="6"/>
      <c r="J2290" s="6"/>
    </row>
    <row r="2291" spans="1:10" ht="12.95" customHeight="1" x14ac:dyDescent="0.2">
      <c r="A2291" s="6" t="str">
        <f>'[1]2 kurser ug'!A2292</f>
        <v>Stockholms universitet</v>
      </c>
      <c r="B2291" s="6" t="str">
        <f>'[1]2 kurser ug'!B2292</f>
        <v>Religionshistoriska perspektiv på natur, miljö och klimatkris</v>
      </c>
      <c r="C2291" s="6" t="str">
        <f>'[1]2 kurser ug'!C2292</f>
        <v>SU-01066</v>
      </c>
      <c r="D2291" s="6" t="str">
        <f>'[1]2 kurser ug'!D2292</f>
        <v>APS</v>
      </c>
      <c r="E2291" s="6">
        <f>'[1]2 kurser ug'!E2292</f>
        <v>14</v>
      </c>
      <c r="F2291" s="6">
        <f>'[1]2 kurser ug'!F2292</f>
        <v>0</v>
      </c>
      <c r="G2291" s="6">
        <f>'[1]2 kurser ug'!G2292</f>
        <v>30</v>
      </c>
      <c r="H2291" s="6"/>
      <c r="I2291" s="6"/>
      <c r="J2291" s="6"/>
    </row>
    <row r="2292" spans="1:10" ht="12.95" customHeight="1" x14ac:dyDescent="0.2">
      <c r="A2292" s="6" t="str">
        <f>'[1]2 kurser ug'!A2293</f>
        <v>Stockholms universitet</v>
      </c>
      <c r="B2292" s="6" t="str">
        <f>'[1]2 kurser ug'!B2293</f>
        <v>Religionshistoriska perspektiv på natur, miljö och klimatkris</v>
      </c>
      <c r="C2292" s="6" t="str">
        <f>'[1]2 kurser ug'!C2293</f>
        <v>SU-01066</v>
      </c>
      <c r="D2292" s="6" t="str">
        <f>'[1]2 kurser ug'!D2293</f>
        <v>BF</v>
      </c>
      <c r="E2292" s="6">
        <f>'[1]2 kurser ug'!E2293</f>
        <v>1</v>
      </c>
      <c r="F2292" s="6">
        <f>'[1]2 kurser ug'!F2293</f>
        <v>0</v>
      </c>
      <c r="G2292" s="6">
        <f>'[1]2 kurser ug'!G2293</f>
        <v>2</v>
      </c>
      <c r="H2292" s="6"/>
      <c r="I2292" s="6"/>
      <c r="J2292" s="6"/>
    </row>
    <row r="2293" spans="1:10" ht="12.95" customHeight="1" x14ac:dyDescent="0.2">
      <c r="A2293" s="6" t="str">
        <f>'[1]2 kurser ug'!A2294</f>
        <v>Stockholms universitet</v>
      </c>
      <c r="B2293" s="6" t="str">
        <f>'[1]2 kurser ug'!B2294</f>
        <v>Religionshistoriska perspektiv på natur, miljö och klimatkris</v>
      </c>
      <c r="C2293" s="6" t="str">
        <f>'[1]2 kurser ug'!C2294</f>
        <v>SU-01066</v>
      </c>
      <c r="D2293" s="6" t="str">
        <f>'[1]2 kurser ug'!D2294</f>
        <v>BI</v>
      </c>
      <c r="E2293" s="6">
        <f>'[1]2 kurser ug'!E2294</f>
        <v>14</v>
      </c>
      <c r="F2293" s="6">
        <f>'[1]2 kurser ug'!F2294</f>
        <v>0</v>
      </c>
      <c r="G2293" s="6">
        <f>'[1]2 kurser ug'!G2294</f>
        <v>12.06</v>
      </c>
      <c r="H2293" s="6"/>
      <c r="I2293" s="6"/>
      <c r="J2293" s="6"/>
    </row>
    <row r="2294" spans="1:10" ht="12.95" customHeight="1" x14ac:dyDescent="0.2">
      <c r="A2294" s="6" t="str">
        <f>'[1]2 kurser ug'!A2295</f>
        <v>Stockholms universitet</v>
      </c>
      <c r="B2294" s="6" t="str">
        <f>'[1]2 kurser ug'!B2295</f>
        <v>Religionshistoriska perspektiv på natur, miljö och klimatkris</v>
      </c>
      <c r="C2294" s="6" t="str">
        <f>'[1]2 kurser ug'!C2295</f>
        <v>SU-01066</v>
      </c>
      <c r="D2294" s="6" t="str">
        <f>'[1]2 kurser ug'!D2295</f>
        <v>BII</v>
      </c>
      <c r="E2294" s="6">
        <f>'[1]2 kurser ug'!E2295</f>
        <v>2</v>
      </c>
      <c r="F2294" s="6">
        <f>'[1]2 kurser ug'!F2295</f>
        <v>0</v>
      </c>
      <c r="G2294" s="6">
        <f>'[1]2 kurser ug'!G2295</f>
        <v>15.98</v>
      </c>
      <c r="H2294" s="6"/>
      <c r="I2294" s="6"/>
      <c r="J2294" s="6"/>
    </row>
    <row r="2295" spans="1:10" ht="12.95" customHeight="1" x14ac:dyDescent="0.2">
      <c r="A2295" s="6" t="str">
        <f>'[1]2 kurser ug'!A2296</f>
        <v>Stockholms universitet</v>
      </c>
      <c r="B2295" s="6" t="str">
        <f>'[1]2 kurser ug'!B2296</f>
        <v>Religionshistoriska perspektiv på natur, miljö och klimatkris</v>
      </c>
      <c r="C2295" s="6" t="str">
        <f>'[1]2 kurser ug'!C2296</f>
        <v>SU-01066</v>
      </c>
      <c r="D2295" s="6" t="str">
        <f>'[1]2 kurser ug'!D2296</f>
        <v>HP</v>
      </c>
      <c r="E2295" s="6">
        <f>'[1]2 kurser ug'!E2296</f>
        <v>12</v>
      </c>
      <c r="F2295" s="6">
        <f>'[1]2 kurser ug'!F2296</f>
        <v>0</v>
      </c>
      <c r="G2295" s="6">
        <f>'[1]2 kurser ug'!G2296</f>
        <v>0.55000000000000004</v>
      </c>
      <c r="H2295" s="6"/>
      <c r="I2295" s="6"/>
      <c r="J2295" s="6"/>
    </row>
    <row r="2296" spans="1:10" ht="12.95" customHeight="1" x14ac:dyDescent="0.2">
      <c r="A2296" s="6" t="str">
        <f>'[1]2 kurser ug'!A2297</f>
        <v>Stockholms universitet</v>
      </c>
      <c r="B2296" s="6" t="str">
        <f>'[1]2 kurser ug'!B2297</f>
        <v>Religionshistoriska perspektiv på natur, miljö och klimatkris</v>
      </c>
      <c r="C2296" s="6" t="str">
        <f>'[1]2 kurser ug'!C2297</f>
        <v>SU-01066</v>
      </c>
      <c r="D2296" s="6" t="str">
        <f>'[1]2 kurser ug'!D2297</f>
        <v>SA</v>
      </c>
      <c r="E2296" s="6">
        <f>'[1]2 kurser ug'!E2297</f>
        <v>13</v>
      </c>
      <c r="F2296" s="6">
        <f>'[1]2 kurser ug'!F2297</f>
        <v>0</v>
      </c>
      <c r="G2296" s="6">
        <f>'[1]2 kurser ug'!G2297</f>
        <v>975</v>
      </c>
      <c r="H2296" s="6"/>
      <c r="I2296" s="6"/>
      <c r="J2296" s="6"/>
    </row>
    <row r="2297" spans="1:10" ht="12.95" customHeight="1" x14ac:dyDescent="0.2">
      <c r="A2297" s="6" t="str">
        <f>'[1]2 kurser ug'!A2298</f>
        <v>Stockholms universitet</v>
      </c>
      <c r="B2297" s="6" t="str">
        <f>'[1]2 kurser ug'!B2298</f>
        <v>Romerska kejsare: liv och litteratur</v>
      </c>
      <c r="C2297" s="6" t="str">
        <f>'[1]2 kurser ug'!C2298</f>
        <v>SU-07347</v>
      </c>
      <c r="D2297" s="6" t="str">
        <f>'[1]2 kurser ug'!D2298</f>
        <v>APS</v>
      </c>
      <c r="E2297" s="6">
        <f>'[1]2 kurser ug'!E2298</f>
        <v>31</v>
      </c>
      <c r="F2297" s="6">
        <f>'[1]2 kurser ug'!F2298</f>
        <v>0</v>
      </c>
      <c r="G2297" s="6">
        <f>'[1]2 kurser ug'!G2298</f>
        <v>18</v>
      </c>
      <c r="H2297" s="6"/>
      <c r="I2297" s="6"/>
      <c r="J2297" s="6"/>
    </row>
    <row r="2298" spans="1:10" ht="12.95" customHeight="1" x14ac:dyDescent="0.2">
      <c r="A2298" s="6" t="str">
        <f>'[1]2 kurser ug'!A2299</f>
        <v>Stockholms universitet</v>
      </c>
      <c r="B2298" s="6" t="str">
        <f>'[1]2 kurser ug'!B2299</f>
        <v>Romerska kejsare: liv och litteratur</v>
      </c>
      <c r="C2298" s="6" t="str">
        <f>'[1]2 kurser ug'!C2299</f>
        <v>SU-07347</v>
      </c>
      <c r="D2298" s="6" t="str">
        <f>'[1]2 kurser ug'!D2299</f>
        <v>BF</v>
      </c>
      <c r="E2298" s="6">
        <f>'[1]2 kurser ug'!E2299</f>
        <v>2</v>
      </c>
      <c r="F2298" s="6">
        <f>'[1]2 kurser ug'!F2299</f>
        <v>0</v>
      </c>
      <c r="G2298" s="6">
        <f>'[1]2 kurser ug'!G2299</f>
        <v>3</v>
      </c>
      <c r="H2298" s="6"/>
      <c r="I2298" s="6"/>
      <c r="J2298" s="6"/>
    </row>
    <row r="2299" spans="1:10" ht="12.95" customHeight="1" x14ac:dyDescent="0.2">
      <c r="A2299" s="6" t="str">
        <f>'[1]2 kurser ug'!A2300</f>
        <v>Stockholms universitet</v>
      </c>
      <c r="B2299" s="6" t="str">
        <f>'[1]2 kurser ug'!B2300</f>
        <v>Romerska kejsare: liv och litteratur</v>
      </c>
      <c r="C2299" s="6" t="str">
        <f>'[1]2 kurser ug'!C2300</f>
        <v>SU-07347</v>
      </c>
      <c r="D2299" s="6" t="str">
        <f>'[1]2 kurser ug'!D2300</f>
        <v>BI</v>
      </c>
      <c r="E2299" s="6">
        <f>'[1]2 kurser ug'!E2300</f>
        <v>53</v>
      </c>
      <c r="F2299" s="6">
        <f>'[1]2 kurser ug'!F2300</f>
        <v>0</v>
      </c>
      <c r="G2299" s="6">
        <f>'[1]2 kurser ug'!G2300</f>
        <v>10.9</v>
      </c>
      <c r="H2299" s="6"/>
      <c r="I2299" s="6"/>
      <c r="J2299" s="6"/>
    </row>
    <row r="2300" spans="1:10" ht="12.95" customHeight="1" x14ac:dyDescent="0.2">
      <c r="A2300" s="6" t="str">
        <f>'[1]2 kurser ug'!A2301</f>
        <v>Stockholms universitet</v>
      </c>
      <c r="B2300" s="6" t="str">
        <f>'[1]2 kurser ug'!B2301</f>
        <v>Romerska kejsare: liv och litteratur</v>
      </c>
      <c r="C2300" s="6" t="str">
        <f>'[1]2 kurser ug'!C2301</f>
        <v>SU-07347</v>
      </c>
      <c r="D2300" s="6" t="str">
        <f>'[1]2 kurser ug'!D2301</f>
        <v>BII</v>
      </c>
      <c r="E2300" s="6">
        <f>'[1]2 kurser ug'!E2301</f>
        <v>8</v>
      </c>
      <c r="F2300" s="6">
        <f>'[1]2 kurser ug'!F2301</f>
        <v>0</v>
      </c>
      <c r="G2300" s="6">
        <f>'[1]2 kurser ug'!G2301</f>
        <v>16.489999999999998</v>
      </c>
      <c r="H2300" s="6"/>
      <c r="I2300" s="6"/>
      <c r="J2300" s="6"/>
    </row>
    <row r="2301" spans="1:10" ht="12.95" customHeight="1" x14ac:dyDescent="0.2">
      <c r="A2301" s="6" t="str">
        <f>'[1]2 kurser ug'!A2302</f>
        <v>Stockholms universitet</v>
      </c>
      <c r="B2301" s="6" t="str">
        <f>'[1]2 kurser ug'!B2302</f>
        <v>Romerska kejsare: liv och litteratur</v>
      </c>
      <c r="C2301" s="6" t="str">
        <f>'[1]2 kurser ug'!C2302</f>
        <v>SU-07347</v>
      </c>
      <c r="D2301" s="6" t="str">
        <f>'[1]2 kurser ug'!D2302</f>
        <v>HP</v>
      </c>
      <c r="E2301" s="6">
        <f>'[1]2 kurser ug'!E2302</f>
        <v>43</v>
      </c>
      <c r="F2301" s="6">
        <f>'[1]2 kurser ug'!F2302</f>
        <v>0</v>
      </c>
      <c r="G2301" s="6">
        <f>'[1]2 kurser ug'!G2302</f>
        <v>0.45</v>
      </c>
      <c r="H2301" s="6"/>
      <c r="I2301" s="6"/>
      <c r="J2301" s="6"/>
    </row>
    <row r="2302" spans="1:10" ht="12.95" customHeight="1" x14ac:dyDescent="0.2">
      <c r="A2302" s="6" t="str">
        <f>'[1]2 kurser ug'!A2303</f>
        <v>Stockholms universitet</v>
      </c>
      <c r="B2302" s="6" t="str">
        <f>'[1]2 kurser ug'!B2303</f>
        <v>Romerska kejsare: liv och litteratur</v>
      </c>
      <c r="C2302" s="6" t="str">
        <f>'[1]2 kurser ug'!C2303</f>
        <v>SU-07347</v>
      </c>
      <c r="D2302" s="6" t="str">
        <f>'[1]2 kurser ug'!D2303</f>
        <v>SA</v>
      </c>
      <c r="E2302" s="6">
        <f>'[1]2 kurser ug'!E2303</f>
        <v>3</v>
      </c>
      <c r="F2302" s="6">
        <f>'[1]2 kurser ug'!F2303</f>
        <v>46</v>
      </c>
      <c r="G2302" s="6">
        <f>'[1]2 kurser ug'!G2303</f>
        <v>997</v>
      </c>
      <c r="H2302" s="6"/>
      <c r="I2302" s="6"/>
      <c r="J2302" s="6"/>
    </row>
    <row r="2303" spans="1:10" ht="12.95" customHeight="1" x14ac:dyDescent="0.2">
      <c r="A2303" s="6" t="str">
        <f>'[1]2 kurser ug'!A2304</f>
        <v>Stockholms universitet</v>
      </c>
      <c r="B2303" s="6" t="str">
        <f>'[1]2 kurser ug'!B2304</f>
        <v>Ryska för nybörjare A</v>
      </c>
      <c r="C2303" s="6" t="str">
        <f>'[1]2 kurser ug'!C2304</f>
        <v>SU-25211</v>
      </c>
      <c r="D2303" s="6" t="str">
        <f>'[1]2 kurser ug'!D2304</f>
        <v>BF</v>
      </c>
      <c r="E2303" s="6">
        <f>'[1]2 kurser ug'!E2304</f>
        <v>1</v>
      </c>
      <c r="F2303" s="6">
        <f>'[1]2 kurser ug'!F2304</f>
        <v>2</v>
      </c>
      <c r="G2303" s="6">
        <f>'[1]2 kurser ug'!G2304</f>
        <v>3</v>
      </c>
      <c r="H2303" s="6"/>
      <c r="I2303" s="6"/>
      <c r="J2303" s="6"/>
    </row>
    <row r="2304" spans="1:10" ht="12.95" customHeight="1" x14ac:dyDescent="0.2">
      <c r="A2304" s="6" t="str">
        <f>'[1]2 kurser ug'!A2305</f>
        <v>Stockholms universitet</v>
      </c>
      <c r="B2304" s="6" t="str">
        <f>'[1]2 kurser ug'!B2305</f>
        <v>Ryska för nybörjare A</v>
      </c>
      <c r="C2304" s="6" t="str">
        <f>'[1]2 kurser ug'!C2305</f>
        <v>SU-25211</v>
      </c>
      <c r="D2304" s="6" t="str">
        <f>'[1]2 kurser ug'!D2305</f>
        <v>BI</v>
      </c>
      <c r="E2304" s="6">
        <f>'[1]2 kurser ug'!E2305</f>
        <v>63</v>
      </c>
      <c r="F2304" s="6">
        <f>'[1]2 kurser ug'!F2305</f>
        <v>65</v>
      </c>
      <c r="G2304" s="6">
        <f>'[1]2 kurser ug'!G2305</f>
        <v>18.39</v>
      </c>
      <c r="H2304" s="6"/>
      <c r="I2304" s="6"/>
      <c r="J2304" s="6"/>
    </row>
    <row r="2305" spans="1:10" ht="12.95" customHeight="1" x14ac:dyDescent="0.2">
      <c r="A2305" s="6" t="str">
        <f>'[1]2 kurser ug'!A2306</f>
        <v>Stockholms universitet</v>
      </c>
      <c r="B2305" s="6" t="str">
        <f>'[1]2 kurser ug'!B2306</f>
        <v>Ryska för nybörjare A</v>
      </c>
      <c r="C2305" s="6" t="str">
        <f>'[1]2 kurser ug'!C2306</f>
        <v>SU-25211</v>
      </c>
      <c r="D2305" s="6" t="str">
        <f>'[1]2 kurser ug'!D2306</f>
        <v>BII</v>
      </c>
      <c r="E2305" s="6">
        <f>'[1]2 kurser ug'!E2306</f>
        <v>11</v>
      </c>
      <c r="F2305" s="6">
        <f>'[1]2 kurser ug'!F2306</f>
        <v>28</v>
      </c>
      <c r="G2305" s="6">
        <f>'[1]2 kurser ug'!G2306</f>
        <v>18.37</v>
      </c>
      <c r="H2305" s="6"/>
      <c r="I2305" s="6"/>
      <c r="J2305" s="6"/>
    </row>
    <row r="2306" spans="1:10" ht="12.95" customHeight="1" x14ac:dyDescent="0.2">
      <c r="A2306" s="6" t="str">
        <f>'[1]2 kurser ug'!A2307</f>
        <v>Stockholms universitet</v>
      </c>
      <c r="B2306" s="6" t="str">
        <f>'[1]2 kurser ug'!B2307</f>
        <v>Ryska för nybörjare A</v>
      </c>
      <c r="C2306" s="6" t="str">
        <f>'[1]2 kurser ug'!C2307</f>
        <v>SU-25211</v>
      </c>
      <c r="D2306" s="6" t="str">
        <f>'[1]2 kurser ug'!D2307</f>
        <v>HP</v>
      </c>
      <c r="E2306" s="6">
        <f>'[1]2 kurser ug'!E2307</f>
        <v>75</v>
      </c>
      <c r="F2306" s="6">
        <f>'[1]2 kurser ug'!F2307</f>
        <v>24</v>
      </c>
      <c r="G2306" s="6">
        <f>'[1]2 kurser ug'!G2307</f>
        <v>0.7</v>
      </c>
      <c r="H2306" s="6"/>
      <c r="I2306" s="6"/>
      <c r="J2306" s="6"/>
    </row>
    <row r="2307" spans="1:10" ht="12.95" customHeight="1" x14ac:dyDescent="0.2">
      <c r="A2307" s="6" t="str">
        <f>'[1]2 kurser ug'!A2308</f>
        <v>Stockholms universitet</v>
      </c>
      <c r="B2307" s="6" t="str">
        <f>'[1]2 kurser ug'!B2308</f>
        <v>Ryska för nybörjare A</v>
      </c>
      <c r="C2307" s="6" t="str">
        <f>'[1]2 kurser ug'!C2308</f>
        <v>SU-25211</v>
      </c>
      <c r="D2307" s="6" t="str">
        <f>'[1]2 kurser ug'!D2308</f>
        <v>SA</v>
      </c>
      <c r="E2307" s="6">
        <f>'[1]2 kurser ug'!E2308</f>
        <v>0</v>
      </c>
      <c r="F2307" s="6">
        <f>'[1]2 kurser ug'!F2308</f>
        <v>69</v>
      </c>
      <c r="G2307" s="6">
        <f>'[1]2 kurser ug'!G2308</f>
        <v>0</v>
      </c>
      <c r="H2307" s="6"/>
      <c r="I2307" s="6"/>
      <c r="J2307" s="6"/>
    </row>
    <row r="2308" spans="1:10" ht="12.95" customHeight="1" x14ac:dyDescent="0.2">
      <c r="A2308" s="6" t="str">
        <f>'[1]2 kurser ug'!A2309</f>
        <v>Stockholms universitet</v>
      </c>
      <c r="B2308" s="6" t="str">
        <f>'[1]2 kurser ug'!B2309</f>
        <v>Ryska för nybörjare A</v>
      </c>
      <c r="C2308" s="6" t="str">
        <f>'[1]2 kurser ug'!C2309</f>
        <v>SU-25211</v>
      </c>
      <c r="D2308" s="6" t="str">
        <f>'[1]2 kurser ug'!D2309</f>
        <v>ÖS</v>
      </c>
      <c r="E2308" s="6">
        <f>'[1]2 kurser ug'!E2309</f>
        <v>0</v>
      </c>
      <c r="F2308" s="6">
        <f>'[1]2 kurser ug'!F2309</f>
        <v>3</v>
      </c>
      <c r="G2308" s="6">
        <f>'[1]2 kurser ug'!G2309</f>
        <v>0</v>
      </c>
      <c r="H2308" s="6"/>
      <c r="I2308" s="6"/>
      <c r="J2308" s="6"/>
    </row>
    <row r="2309" spans="1:10" ht="12.95" customHeight="1" x14ac:dyDescent="0.2">
      <c r="A2309" s="6" t="str">
        <f>'[1]2 kurser ug'!A2310</f>
        <v>Stockholms universitet</v>
      </c>
      <c r="B2309" s="6" t="str">
        <f>'[1]2 kurser ug'!B2310</f>
        <v>Samtida arkitektur och landskapsarkitektur</v>
      </c>
      <c r="C2309" s="6" t="str">
        <f>'[1]2 kurser ug'!C2310</f>
        <v>SU-14153</v>
      </c>
      <c r="D2309" s="6" t="str">
        <f>'[1]2 kurser ug'!D2310</f>
        <v>APS</v>
      </c>
      <c r="E2309" s="6">
        <f>'[1]2 kurser ug'!E2310</f>
        <v>39</v>
      </c>
      <c r="F2309" s="6">
        <f>'[1]2 kurser ug'!F2310</f>
        <v>5</v>
      </c>
      <c r="G2309" s="6">
        <f>'[1]2 kurser ug'!G2310</f>
        <v>53</v>
      </c>
      <c r="H2309" s="6"/>
      <c r="I2309" s="6"/>
      <c r="J2309" s="6"/>
    </row>
    <row r="2310" spans="1:10" ht="12.95" customHeight="1" x14ac:dyDescent="0.2">
      <c r="A2310" s="6" t="str">
        <f>'[1]2 kurser ug'!A2311</f>
        <v>Stockholms universitet</v>
      </c>
      <c r="B2310" s="6" t="str">
        <f>'[1]2 kurser ug'!B2311</f>
        <v>Samtida arkitektur och landskapsarkitektur</v>
      </c>
      <c r="C2310" s="6" t="str">
        <f>'[1]2 kurser ug'!C2311</f>
        <v>SU-14153</v>
      </c>
      <c r="D2310" s="6" t="str">
        <f>'[1]2 kurser ug'!D2311</f>
        <v>BF</v>
      </c>
      <c r="E2310" s="6">
        <f>'[1]2 kurser ug'!E2311</f>
        <v>1</v>
      </c>
      <c r="F2310" s="6">
        <f>'[1]2 kurser ug'!F2311</f>
        <v>0</v>
      </c>
      <c r="G2310" s="6">
        <f>'[1]2 kurser ug'!G2311</f>
        <v>4</v>
      </c>
      <c r="H2310" s="6"/>
      <c r="I2310" s="6"/>
      <c r="J2310" s="6"/>
    </row>
    <row r="2311" spans="1:10" ht="12.95" customHeight="1" x14ac:dyDescent="0.2">
      <c r="A2311" s="6" t="str">
        <f>'[1]2 kurser ug'!A2312</f>
        <v>Stockholms universitet</v>
      </c>
      <c r="B2311" s="6" t="str">
        <f>'[1]2 kurser ug'!B2312</f>
        <v>Samtida arkitektur och landskapsarkitektur</v>
      </c>
      <c r="C2311" s="6" t="str">
        <f>'[1]2 kurser ug'!C2312</f>
        <v>SU-14153</v>
      </c>
      <c r="D2311" s="6" t="str">
        <f>'[1]2 kurser ug'!D2312</f>
        <v>BI</v>
      </c>
      <c r="E2311" s="6">
        <f>'[1]2 kurser ug'!E2312</f>
        <v>35</v>
      </c>
      <c r="F2311" s="6">
        <f>'[1]2 kurser ug'!F2312</f>
        <v>4</v>
      </c>
      <c r="G2311" s="6">
        <f>'[1]2 kurser ug'!G2312</f>
        <v>15.68</v>
      </c>
      <c r="H2311" s="6"/>
      <c r="I2311" s="6"/>
      <c r="J2311" s="6"/>
    </row>
    <row r="2312" spans="1:10" ht="12.95" customHeight="1" x14ac:dyDescent="0.2">
      <c r="A2312" s="6" t="str">
        <f>'[1]2 kurser ug'!A2313</f>
        <v>Stockholms universitet</v>
      </c>
      <c r="B2312" s="6" t="str">
        <f>'[1]2 kurser ug'!B2313</f>
        <v>Samtida arkitektur och landskapsarkitektur</v>
      </c>
      <c r="C2312" s="6" t="str">
        <f>'[1]2 kurser ug'!C2313</f>
        <v>SU-14153</v>
      </c>
      <c r="D2312" s="6" t="str">
        <f>'[1]2 kurser ug'!D2313</f>
        <v>BII</v>
      </c>
      <c r="E2312" s="6">
        <f>'[1]2 kurser ug'!E2313</f>
        <v>5</v>
      </c>
      <c r="F2312" s="6">
        <f>'[1]2 kurser ug'!F2313</f>
        <v>4</v>
      </c>
      <c r="G2312" s="6">
        <f>'[1]2 kurser ug'!G2313</f>
        <v>15.31</v>
      </c>
      <c r="H2312" s="6"/>
      <c r="I2312" s="6"/>
      <c r="J2312" s="6"/>
    </row>
    <row r="2313" spans="1:10" ht="12.95" customHeight="1" x14ac:dyDescent="0.2">
      <c r="A2313" s="6" t="str">
        <f>'[1]2 kurser ug'!A2314</f>
        <v>Stockholms universitet</v>
      </c>
      <c r="B2313" s="6" t="str">
        <f>'[1]2 kurser ug'!B2314</f>
        <v>Samtida arkitektur och landskapsarkitektur</v>
      </c>
      <c r="C2313" s="6" t="str">
        <f>'[1]2 kurser ug'!C2314</f>
        <v>SU-14153</v>
      </c>
      <c r="D2313" s="6" t="str">
        <f>'[1]2 kurser ug'!D2314</f>
        <v>HP</v>
      </c>
      <c r="E2313" s="6">
        <f>'[1]2 kurser ug'!E2314</f>
        <v>40</v>
      </c>
      <c r="F2313" s="6">
        <f>'[1]2 kurser ug'!F2314</f>
        <v>0</v>
      </c>
      <c r="G2313" s="6">
        <f>'[1]2 kurser ug'!G2314</f>
        <v>0.15</v>
      </c>
      <c r="H2313" s="6"/>
      <c r="I2313" s="6"/>
      <c r="J2313" s="6"/>
    </row>
    <row r="2314" spans="1:10" ht="12.95" customHeight="1" x14ac:dyDescent="0.2">
      <c r="A2314" s="6" t="str">
        <f>'[1]2 kurser ug'!A2315</f>
        <v>Stockholms universitet</v>
      </c>
      <c r="B2314" s="6" t="str">
        <f>'[1]2 kurser ug'!B2315</f>
        <v>Samtida arkitektur och landskapsarkitektur</v>
      </c>
      <c r="C2314" s="6" t="str">
        <f>'[1]2 kurser ug'!C2315</f>
        <v>SU-14153</v>
      </c>
      <c r="D2314" s="6" t="str">
        <f>'[1]2 kurser ug'!D2315</f>
        <v>SA</v>
      </c>
      <c r="E2314" s="6">
        <f>'[1]2 kurser ug'!E2315</f>
        <v>0</v>
      </c>
      <c r="F2314" s="6">
        <f>'[1]2 kurser ug'!F2315</f>
        <v>33</v>
      </c>
      <c r="G2314" s="6">
        <f>'[1]2 kurser ug'!G2315</f>
        <v>0</v>
      </c>
      <c r="H2314" s="6"/>
      <c r="I2314" s="6"/>
      <c r="J2314" s="6"/>
    </row>
    <row r="2315" spans="1:10" ht="12.95" customHeight="1" x14ac:dyDescent="0.2">
      <c r="A2315" s="6" t="str">
        <f>'[1]2 kurser ug'!A2316</f>
        <v>Stockholms universitet</v>
      </c>
      <c r="B2315" s="6" t="str">
        <f>'[1]2 kurser ug'!B2316</f>
        <v>Släktforskning och paleografi ur ett ekonomiskt-historiskt perspektiv</v>
      </c>
      <c r="C2315" s="6" t="str">
        <f>'[1]2 kurser ug'!C2316</f>
        <v>SU-30054</v>
      </c>
      <c r="D2315" s="6" t="str">
        <f>'[1]2 kurser ug'!D2316</f>
        <v>APS</v>
      </c>
      <c r="E2315" s="6">
        <f>'[1]2 kurser ug'!E2316</f>
        <v>35</v>
      </c>
      <c r="F2315" s="6">
        <f>'[1]2 kurser ug'!F2316</f>
        <v>0</v>
      </c>
      <c r="G2315" s="6">
        <f>'[1]2 kurser ug'!G2316</f>
        <v>69</v>
      </c>
      <c r="H2315" s="6"/>
      <c r="I2315" s="6"/>
      <c r="J2315" s="6"/>
    </row>
    <row r="2316" spans="1:10" ht="12.95" customHeight="1" x14ac:dyDescent="0.2">
      <c r="A2316" s="6" t="str">
        <f>'[1]2 kurser ug'!A2317</f>
        <v>Stockholms universitet</v>
      </c>
      <c r="B2316" s="6" t="str">
        <f>'[1]2 kurser ug'!B2317</f>
        <v>Släktforskning och paleografi ur ett ekonomiskt-historiskt perspektiv</v>
      </c>
      <c r="C2316" s="6" t="str">
        <f>'[1]2 kurser ug'!C2317</f>
        <v>SU-30054</v>
      </c>
      <c r="D2316" s="6" t="str">
        <f>'[1]2 kurser ug'!D2317</f>
        <v>BF</v>
      </c>
      <c r="E2316" s="6">
        <f>'[1]2 kurser ug'!E2317</f>
        <v>1</v>
      </c>
      <c r="F2316" s="6">
        <f>'[1]2 kurser ug'!F2317</f>
        <v>0</v>
      </c>
      <c r="G2316" s="6">
        <f>'[1]2 kurser ug'!G2317</f>
        <v>4</v>
      </c>
      <c r="H2316" s="6"/>
      <c r="I2316" s="6"/>
      <c r="J2316" s="6"/>
    </row>
    <row r="2317" spans="1:10" ht="12.95" customHeight="1" x14ac:dyDescent="0.2">
      <c r="A2317" s="6" t="str">
        <f>'[1]2 kurser ug'!A2318</f>
        <v>Stockholms universitet</v>
      </c>
      <c r="B2317" s="6" t="str">
        <f>'[1]2 kurser ug'!B2318</f>
        <v>Släktforskning och paleografi ur ett ekonomiskt-historiskt perspektiv</v>
      </c>
      <c r="C2317" s="6" t="str">
        <f>'[1]2 kurser ug'!C2318</f>
        <v>SU-30054</v>
      </c>
      <c r="D2317" s="6" t="str">
        <f>'[1]2 kurser ug'!D2318</f>
        <v>BI</v>
      </c>
      <c r="E2317" s="6">
        <f>'[1]2 kurser ug'!E2318</f>
        <v>25</v>
      </c>
      <c r="F2317" s="6">
        <f>'[1]2 kurser ug'!F2318</f>
        <v>0</v>
      </c>
      <c r="G2317" s="6">
        <f>'[1]2 kurser ug'!G2318</f>
        <v>11.76</v>
      </c>
      <c r="H2317" s="6"/>
      <c r="I2317" s="6"/>
      <c r="J2317" s="6"/>
    </row>
    <row r="2318" spans="1:10" ht="12.95" customHeight="1" x14ac:dyDescent="0.2">
      <c r="A2318" s="6" t="str">
        <f>'[1]2 kurser ug'!A2319</f>
        <v>Stockholms universitet</v>
      </c>
      <c r="B2318" s="6" t="str">
        <f>'[1]2 kurser ug'!B2319</f>
        <v>Släktforskning och paleografi ur ett ekonomiskt-historiskt perspektiv</v>
      </c>
      <c r="C2318" s="6" t="str">
        <f>'[1]2 kurser ug'!C2319</f>
        <v>SU-30054</v>
      </c>
      <c r="D2318" s="6" t="str">
        <f>'[1]2 kurser ug'!D2319</f>
        <v>BII</v>
      </c>
      <c r="E2318" s="6">
        <f>'[1]2 kurser ug'!E2319</f>
        <v>6</v>
      </c>
      <c r="F2318" s="6">
        <f>'[1]2 kurser ug'!F2319</f>
        <v>0</v>
      </c>
      <c r="G2318" s="6">
        <f>'[1]2 kurser ug'!G2319</f>
        <v>13.27</v>
      </c>
      <c r="H2318" s="6"/>
      <c r="I2318" s="6"/>
      <c r="J2318" s="6"/>
    </row>
    <row r="2319" spans="1:10" ht="12.95" customHeight="1" x14ac:dyDescent="0.2">
      <c r="A2319" s="6" t="str">
        <f>'[1]2 kurser ug'!A2320</f>
        <v>Stockholms universitet</v>
      </c>
      <c r="B2319" s="6" t="str">
        <f>'[1]2 kurser ug'!B2320</f>
        <v>Släktforskning och paleografi ur ett ekonomiskt-historiskt perspektiv</v>
      </c>
      <c r="C2319" s="6" t="str">
        <f>'[1]2 kurser ug'!C2320</f>
        <v>SU-30054</v>
      </c>
      <c r="D2319" s="6" t="str">
        <f>'[1]2 kurser ug'!D2320</f>
        <v>HP</v>
      </c>
      <c r="E2319" s="6">
        <f>'[1]2 kurser ug'!E2320</f>
        <v>20</v>
      </c>
      <c r="F2319" s="6">
        <f>'[1]2 kurser ug'!F2320</f>
        <v>0</v>
      </c>
      <c r="G2319" s="6">
        <f>'[1]2 kurser ug'!G2320</f>
        <v>0.55000000000000004</v>
      </c>
      <c r="H2319" s="6"/>
      <c r="I2319" s="6"/>
      <c r="J2319" s="6"/>
    </row>
    <row r="2320" spans="1:10" ht="12.95" customHeight="1" x14ac:dyDescent="0.2">
      <c r="A2320" s="6" t="str">
        <f>'[1]2 kurser ug'!A2321</f>
        <v>Stockholms universitet</v>
      </c>
      <c r="B2320" s="6" t="str">
        <f>'[1]2 kurser ug'!B2321</f>
        <v>Släktforskning och paleografi ur ett ekonomiskt-historiskt perspektiv</v>
      </c>
      <c r="C2320" s="6" t="str">
        <f>'[1]2 kurser ug'!C2321</f>
        <v>SU-30054</v>
      </c>
      <c r="D2320" s="6" t="str">
        <f>'[1]2 kurser ug'!D2321</f>
        <v>SA</v>
      </c>
      <c r="E2320" s="6">
        <f>'[1]2 kurser ug'!E2321</f>
        <v>24</v>
      </c>
      <c r="F2320" s="6">
        <f>'[1]2 kurser ug'!F2321</f>
        <v>0</v>
      </c>
      <c r="G2320" s="6">
        <f>'[1]2 kurser ug'!G2321</f>
        <v>974</v>
      </c>
      <c r="H2320" s="6"/>
      <c r="I2320" s="6"/>
      <c r="J2320" s="6"/>
    </row>
    <row r="2321" spans="1:10" ht="12.95" customHeight="1" x14ac:dyDescent="0.2">
      <c r="A2321" s="6" t="str">
        <f>'[1]2 kurser ug'!A2322</f>
        <v>Stockholms universitet</v>
      </c>
      <c r="B2321" s="6" t="str">
        <f>'[1]2 kurser ug'!B2322</f>
        <v>Social hållbarhet ur ett folkhälsoperspektiv: Jämlikhet i levnadsvillkor och hälsa</v>
      </c>
      <c r="C2321" s="6" t="str">
        <f>'[1]2 kurser ug'!C2322</f>
        <v>SU-71055</v>
      </c>
      <c r="D2321" s="6" t="str">
        <f>'[1]2 kurser ug'!D2322</f>
        <v>APS</v>
      </c>
      <c r="E2321" s="6">
        <f>'[1]2 kurser ug'!E2322</f>
        <v>99</v>
      </c>
      <c r="F2321" s="6">
        <f>'[1]2 kurser ug'!F2322</f>
        <v>139</v>
      </c>
      <c r="G2321" s="6">
        <f>'[1]2 kurser ug'!G2322</f>
        <v>210</v>
      </c>
      <c r="H2321" s="6"/>
      <c r="I2321" s="6"/>
      <c r="J2321" s="6"/>
    </row>
    <row r="2322" spans="1:10" ht="12.95" customHeight="1" x14ac:dyDescent="0.2">
      <c r="A2322" s="6" t="str">
        <f>'[1]2 kurser ug'!A2323</f>
        <v>Stockholms universitet</v>
      </c>
      <c r="B2322" s="6" t="str">
        <f>'[1]2 kurser ug'!B2323</f>
        <v>Social hållbarhet ur ett folkhälsoperspektiv: Jämlikhet i levnadsvillkor och hälsa</v>
      </c>
      <c r="C2322" s="6" t="str">
        <f>'[1]2 kurser ug'!C2323</f>
        <v>SU-71055</v>
      </c>
      <c r="D2322" s="6" t="str">
        <f>'[1]2 kurser ug'!D2323</f>
        <v>BF</v>
      </c>
      <c r="E2322" s="6">
        <f>'[1]2 kurser ug'!E2323</f>
        <v>4</v>
      </c>
      <c r="F2322" s="6">
        <f>'[1]2 kurser ug'!F2323</f>
        <v>8</v>
      </c>
      <c r="G2322" s="6">
        <f>'[1]2 kurser ug'!G2323</f>
        <v>4</v>
      </c>
      <c r="H2322" s="6"/>
      <c r="I2322" s="6"/>
      <c r="J2322" s="6"/>
    </row>
    <row r="2323" spans="1:10" ht="12.95" customHeight="1" x14ac:dyDescent="0.2">
      <c r="A2323" s="6" t="str">
        <f>'[1]2 kurser ug'!A2324</f>
        <v>Stockholms universitet</v>
      </c>
      <c r="B2323" s="6" t="str">
        <f>'[1]2 kurser ug'!B2324</f>
        <v>Social hållbarhet ur ett folkhälsoperspektiv: Jämlikhet i levnadsvillkor och hälsa</v>
      </c>
      <c r="C2323" s="6" t="str">
        <f>'[1]2 kurser ug'!C2324</f>
        <v>SU-71055</v>
      </c>
      <c r="D2323" s="6" t="str">
        <f>'[1]2 kurser ug'!D2324</f>
        <v>BI</v>
      </c>
      <c r="E2323" s="6">
        <f>'[1]2 kurser ug'!E2324</f>
        <v>84</v>
      </c>
      <c r="F2323" s="6">
        <f>'[1]2 kurser ug'!F2324</f>
        <v>112</v>
      </c>
      <c r="G2323" s="6">
        <f>'[1]2 kurser ug'!G2324</f>
        <v>18.72</v>
      </c>
      <c r="H2323" s="6"/>
      <c r="I2323" s="6"/>
      <c r="J2323" s="6"/>
    </row>
    <row r="2324" spans="1:10" ht="12.95" customHeight="1" x14ac:dyDescent="0.2">
      <c r="A2324" s="6" t="str">
        <f>'[1]2 kurser ug'!A2325</f>
        <v>Stockholms universitet</v>
      </c>
      <c r="B2324" s="6" t="str">
        <f>'[1]2 kurser ug'!B2325</f>
        <v>Social hållbarhet ur ett folkhälsoperspektiv: Jämlikhet i levnadsvillkor och hälsa</v>
      </c>
      <c r="C2324" s="6" t="str">
        <f>'[1]2 kurser ug'!C2325</f>
        <v>SU-71055</v>
      </c>
      <c r="D2324" s="6" t="str">
        <f>'[1]2 kurser ug'!D2325</f>
        <v>BII</v>
      </c>
      <c r="E2324" s="6">
        <f>'[1]2 kurser ug'!E2325</f>
        <v>14</v>
      </c>
      <c r="F2324" s="6">
        <f>'[1]2 kurser ug'!F2325</f>
        <v>55</v>
      </c>
      <c r="G2324" s="6">
        <f>'[1]2 kurser ug'!G2325</f>
        <v>18.21</v>
      </c>
      <c r="H2324" s="6"/>
      <c r="I2324" s="6"/>
      <c r="J2324" s="6"/>
    </row>
    <row r="2325" spans="1:10" ht="12.95" customHeight="1" x14ac:dyDescent="0.2">
      <c r="A2325" s="6" t="str">
        <f>'[1]2 kurser ug'!A2326</f>
        <v>Stockholms universitet</v>
      </c>
      <c r="B2325" s="6" t="str">
        <f>'[1]2 kurser ug'!B2326</f>
        <v>Social hållbarhet ur ett folkhälsoperspektiv: Jämlikhet i levnadsvillkor och hälsa</v>
      </c>
      <c r="C2325" s="6" t="str">
        <f>'[1]2 kurser ug'!C2326</f>
        <v>SU-71055</v>
      </c>
      <c r="D2325" s="6" t="str">
        <f>'[1]2 kurser ug'!D2326</f>
        <v>HP</v>
      </c>
      <c r="E2325" s="6">
        <f>'[1]2 kurser ug'!E2326</f>
        <v>99</v>
      </c>
      <c r="F2325" s="6">
        <f>'[1]2 kurser ug'!F2326</f>
        <v>37</v>
      </c>
      <c r="G2325" s="6">
        <f>'[1]2 kurser ug'!G2326</f>
        <v>0.55000000000000004</v>
      </c>
      <c r="H2325" s="6"/>
      <c r="I2325" s="6"/>
      <c r="J2325" s="6"/>
    </row>
    <row r="2326" spans="1:10" ht="12.95" customHeight="1" x14ac:dyDescent="0.2">
      <c r="A2326" s="6" t="str">
        <f>'[1]2 kurser ug'!A2327</f>
        <v>Stockholms universitet</v>
      </c>
      <c r="B2326" s="6" t="str">
        <f>'[1]2 kurser ug'!B2327</f>
        <v>Social hållbarhet ur ett folkhälsoperspektiv: Jämlikhet i levnadsvillkor och hälsa</v>
      </c>
      <c r="C2326" s="6" t="str">
        <f>'[1]2 kurser ug'!C2327</f>
        <v>SU-71055</v>
      </c>
      <c r="D2326" s="6" t="str">
        <f>'[1]2 kurser ug'!D2327</f>
        <v>SA</v>
      </c>
      <c r="E2326" s="6">
        <f>'[1]2 kurser ug'!E2327</f>
        <v>0</v>
      </c>
      <c r="F2326" s="6">
        <f>'[1]2 kurser ug'!F2327</f>
        <v>95</v>
      </c>
      <c r="G2326" s="6">
        <f>'[1]2 kurser ug'!G2327</f>
        <v>0</v>
      </c>
      <c r="H2326" s="6"/>
      <c r="I2326" s="6"/>
      <c r="J2326" s="6"/>
    </row>
    <row r="2327" spans="1:10" ht="12.95" customHeight="1" x14ac:dyDescent="0.2">
      <c r="A2327" s="6" t="str">
        <f>'[1]2 kurser ug'!A2328</f>
        <v>Stockholms universitet</v>
      </c>
      <c r="B2327" s="6" t="str">
        <f>'[1]2 kurser ug'!B2328</f>
        <v>Social hållbarhet ur ett folkhälsoperspektiv: Jämlikhet i levnadsvillkor och hälsa</v>
      </c>
      <c r="C2327" s="6" t="str">
        <f>'[1]2 kurser ug'!C2328</f>
        <v>SU-71055</v>
      </c>
      <c r="D2327" s="6" t="str">
        <f>'[1]2 kurser ug'!D2328</f>
        <v>ÖS</v>
      </c>
      <c r="E2327" s="6">
        <f>'[1]2 kurser ug'!E2328</f>
        <v>0</v>
      </c>
      <c r="F2327" s="6">
        <f>'[1]2 kurser ug'!F2328</f>
        <v>1</v>
      </c>
      <c r="G2327" s="6">
        <f>'[1]2 kurser ug'!G2328</f>
        <v>0</v>
      </c>
      <c r="H2327" s="6"/>
      <c r="I2327" s="6"/>
      <c r="J2327" s="6"/>
    </row>
    <row r="2328" spans="1:10" ht="12.95" customHeight="1" x14ac:dyDescent="0.2">
      <c r="A2328" s="6" t="str">
        <f>'[1]2 kurser ug'!A2329</f>
        <v>Stockholms universitet</v>
      </c>
      <c r="B2328" s="6" t="str">
        <f>'[1]2 kurser ug'!B2329</f>
        <v>Spanska, Förberedande kurs I</v>
      </c>
      <c r="C2328" s="6" t="str">
        <f>'[1]2 kurser ug'!C2329</f>
        <v>SU-07315</v>
      </c>
      <c r="D2328" s="6" t="str">
        <f>'[1]2 kurser ug'!D2329</f>
        <v>APS</v>
      </c>
      <c r="E2328" s="6">
        <f>'[1]2 kurser ug'!E2329</f>
        <v>30</v>
      </c>
      <c r="F2328" s="6">
        <f>'[1]2 kurser ug'!F2329</f>
        <v>942</v>
      </c>
      <c r="G2328" s="6">
        <f>'[1]2 kurser ug'!G2329</f>
        <v>225</v>
      </c>
      <c r="H2328" s="6"/>
      <c r="I2328" s="6"/>
      <c r="J2328" s="6"/>
    </row>
    <row r="2329" spans="1:10" ht="12.95" customHeight="1" x14ac:dyDescent="0.2">
      <c r="A2329" s="6" t="str">
        <f>'[1]2 kurser ug'!A2330</f>
        <v>Stockholms universitet</v>
      </c>
      <c r="B2329" s="6" t="str">
        <f>'[1]2 kurser ug'!B2330</f>
        <v>Spanska, Förberedande kurs I</v>
      </c>
      <c r="C2329" s="6" t="str">
        <f>'[1]2 kurser ug'!C2330</f>
        <v>SU-07315</v>
      </c>
      <c r="D2329" s="6" t="str">
        <f>'[1]2 kurser ug'!D2330</f>
        <v>BF</v>
      </c>
      <c r="E2329" s="6">
        <f>'[1]2 kurser ug'!E2330</f>
        <v>2</v>
      </c>
      <c r="F2329" s="6">
        <f>'[1]2 kurser ug'!F2330</f>
        <v>25</v>
      </c>
      <c r="G2329" s="6">
        <f>'[1]2 kurser ug'!G2330</f>
        <v>4</v>
      </c>
      <c r="H2329" s="6"/>
      <c r="I2329" s="6"/>
      <c r="J2329" s="6"/>
    </row>
    <row r="2330" spans="1:10" ht="12.95" customHeight="1" x14ac:dyDescent="0.2">
      <c r="A2330" s="6" t="str">
        <f>'[1]2 kurser ug'!A2331</f>
        <v>Stockholms universitet</v>
      </c>
      <c r="B2330" s="6" t="str">
        <f>'[1]2 kurser ug'!B2331</f>
        <v>Spanska, Förberedande kurs I</v>
      </c>
      <c r="C2330" s="6" t="str">
        <f>'[1]2 kurser ug'!C2331</f>
        <v>SU-07315</v>
      </c>
      <c r="D2330" s="6" t="str">
        <f>'[1]2 kurser ug'!D2331</f>
        <v>BI</v>
      </c>
      <c r="E2330" s="6">
        <f>'[1]2 kurser ug'!E2331</f>
        <v>58</v>
      </c>
      <c r="F2330" s="6">
        <f>'[1]2 kurser ug'!F2331</f>
        <v>876</v>
      </c>
      <c r="G2330" s="6">
        <f>'[1]2 kurser ug'!G2331</f>
        <v>21.5</v>
      </c>
      <c r="H2330" s="6"/>
      <c r="I2330" s="6"/>
      <c r="J2330" s="6"/>
    </row>
    <row r="2331" spans="1:10" ht="12.95" customHeight="1" x14ac:dyDescent="0.2">
      <c r="A2331" s="6" t="str">
        <f>'[1]2 kurser ug'!A2332</f>
        <v>Stockholms universitet</v>
      </c>
      <c r="B2331" s="6" t="str">
        <f>'[1]2 kurser ug'!B2332</f>
        <v>Spanska, Förberedande kurs I</v>
      </c>
      <c r="C2331" s="6" t="str">
        <f>'[1]2 kurser ug'!C2332</f>
        <v>SU-07315</v>
      </c>
      <c r="D2331" s="6" t="str">
        <f>'[1]2 kurser ug'!D2332</f>
        <v>BII</v>
      </c>
      <c r="E2331" s="6">
        <f>'[1]2 kurser ug'!E2332</f>
        <v>11</v>
      </c>
      <c r="F2331" s="6">
        <f>'[1]2 kurser ug'!F2332</f>
        <v>293</v>
      </c>
      <c r="G2331" s="6">
        <f>'[1]2 kurser ug'!G2332</f>
        <v>21.25</v>
      </c>
      <c r="H2331" s="6"/>
      <c r="I2331" s="6"/>
      <c r="J2331" s="6"/>
    </row>
    <row r="2332" spans="1:10" ht="12.95" customHeight="1" x14ac:dyDescent="0.2">
      <c r="A2332" s="6" t="str">
        <f>'[1]2 kurser ug'!A2333</f>
        <v>Stockholms universitet</v>
      </c>
      <c r="B2332" s="6" t="str">
        <f>'[1]2 kurser ug'!B2333</f>
        <v>Spanska, Förberedande kurs I</v>
      </c>
      <c r="C2332" s="6" t="str">
        <f>'[1]2 kurser ug'!C2333</f>
        <v>SU-07315</v>
      </c>
      <c r="D2332" s="6" t="str">
        <f>'[1]2 kurser ug'!D2333</f>
        <v>HP</v>
      </c>
      <c r="E2332" s="6">
        <f>'[1]2 kurser ug'!E2333</f>
        <v>49</v>
      </c>
      <c r="F2332" s="6">
        <f>'[1]2 kurser ug'!F2333</f>
        <v>474</v>
      </c>
      <c r="G2332" s="6">
        <f>'[1]2 kurser ug'!G2333</f>
        <v>1.4</v>
      </c>
      <c r="H2332" s="6"/>
      <c r="I2332" s="6"/>
      <c r="J2332" s="6"/>
    </row>
    <row r="2333" spans="1:10" ht="12.95" customHeight="1" x14ac:dyDescent="0.2">
      <c r="A2333" s="6" t="str">
        <f>'[1]2 kurser ug'!A2334</f>
        <v>Stockholms universitet</v>
      </c>
      <c r="B2333" s="6" t="str">
        <f>'[1]2 kurser ug'!B2334</f>
        <v>Spanska, Förberedande kurs I</v>
      </c>
      <c r="C2333" s="6" t="str">
        <f>'[1]2 kurser ug'!C2334</f>
        <v>SU-07315</v>
      </c>
      <c r="D2333" s="6" t="str">
        <f>'[1]2 kurser ug'!D2334</f>
        <v>SA</v>
      </c>
      <c r="E2333" s="6">
        <f>'[1]2 kurser ug'!E2334</f>
        <v>0</v>
      </c>
      <c r="F2333" s="6">
        <f>'[1]2 kurser ug'!F2334</f>
        <v>74</v>
      </c>
      <c r="G2333" s="6">
        <f>'[1]2 kurser ug'!G2334</f>
        <v>0</v>
      </c>
      <c r="H2333" s="6"/>
      <c r="I2333" s="6"/>
      <c r="J2333" s="6"/>
    </row>
    <row r="2334" spans="1:10" ht="12.95" customHeight="1" x14ac:dyDescent="0.2">
      <c r="A2334" s="6" t="str">
        <f>'[1]2 kurser ug'!A2335</f>
        <v>Stockholms universitet</v>
      </c>
      <c r="B2334" s="6" t="str">
        <f>'[1]2 kurser ug'!B2335</f>
        <v>Spanska, Förberedande kurs I</v>
      </c>
      <c r="C2334" s="6" t="str">
        <f>'[1]2 kurser ug'!C2335</f>
        <v>SU-07315</v>
      </c>
      <c r="D2334" s="6" t="str">
        <f>'[1]2 kurser ug'!D2335</f>
        <v>ÖS</v>
      </c>
      <c r="E2334" s="6">
        <f>'[1]2 kurser ug'!E2335</f>
        <v>0</v>
      </c>
      <c r="F2334" s="6">
        <f>'[1]2 kurser ug'!F2335</f>
        <v>1</v>
      </c>
      <c r="G2334" s="6">
        <f>'[1]2 kurser ug'!G2335</f>
        <v>0</v>
      </c>
      <c r="H2334" s="6"/>
      <c r="I2334" s="6"/>
      <c r="J2334" s="6"/>
    </row>
    <row r="2335" spans="1:10" ht="12.95" customHeight="1" x14ac:dyDescent="0.2">
      <c r="A2335" s="6" t="str">
        <f>'[1]2 kurser ug'!A2336</f>
        <v>Stockholms universitet</v>
      </c>
      <c r="B2335" s="6" t="str">
        <f>'[1]2 kurser ug'!B2336</f>
        <v>Specialpedagogiska utmaningar i en skola för alla</v>
      </c>
      <c r="C2335" s="6" t="str">
        <f>'[1]2 kurser ug'!C2336</f>
        <v>SU-66002</v>
      </c>
      <c r="D2335" s="6" t="str">
        <f>'[1]2 kurser ug'!D2336</f>
        <v>APS</v>
      </c>
      <c r="E2335" s="6">
        <f>'[1]2 kurser ug'!E2336</f>
        <v>121</v>
      </c>
      <c r="F2335" s="6">
        <f>'[1]2 kurser ug'!F2336</f>
        <v>82</v>
      </c>
      <c r="G2335" s="6">
        <f>'[1]2 kurser ug'!G2336</f>
        <v>173</v>
      </c>
      <c r="H2335" s="6"/>
      <c r="I2335" s="6"/>
      <c r="J2335" s="6"/>
    </row>
    <row r="2336" spans="1:10" ht="12.95" customHeight="1" x14ac:dyDescent="0.2">
      <c r="A2336" s="6" t="str">
        <f>'[1]2 kurser ug'!A2337</f>
        <v>Stockholms universitet</v>
      </c>
      <c r="B2336" s="6" t="str">
        <f>'[1]2 kurser ug'!B2337</f>
        <v>Specialpedagogiska utmaningar i en skola för alla</v>
      </c>
      <c r="C2336" s="6" t="str">
        <f>'[1]2 kurser ug'!C2337</f>
        <v>SU-66002</v>
      </c>
      <c r="D2336" s="6" t="str">
        <f>'[1]2 kurser ug'!D2337</f>
        <v>BF</v>
      </c>
      <c r="E2336" s="6">
        <f>'[1]2 kurser ug'!E2337</f>
        <v>5</v>
      </c>
      <c r="F2336" s="6">
        <f>'[1]2 kurser ug'!F2337</f>
        <v>1</v>
      </c>
      <c r="G2336" s="6">
        <f>'[1]2 kurser ug'!G2337</f>
        <v>3.5</v>
      </c>
      <c r="H2336" s="6"/>
      <c r="I2336" s="6"/>
      <c r="J2336" s="6"/>
    </row>
    <row r="2337" spans="1:10" ht="12.95" customHeight="1" x14ac:dyDescent="0.2">
      <c r="A2337" s="6" t="str">
        <f>'[1]2 kurser ug'!A2338</f>
        <v>Stockholms universitet</v>
      </c>
      <c r="B2337" s="6" t="str">
        <f>'[1]2 kurser ug'!B2338</f>
        <v>Specialpedagogiska utmaningar i en skola för alla</v>
      </c>
      <c r="C2337" s="6" t="str">
        <f>'[1]2 kurser ug'!C2338</f>
        <v>SU-66002</v>
      </c>
      <c r="D2337" s="6" t="str">
        <f>'[1]2 kurser ug'!D2338</f>
        <v>BI</v>
      </c>
      <c r="E2337" s="6">
        <f>'[1]2 kurser ug'!E2338</f>
        <v>97</v>
      </c>
      <c r="F2337" s="6">
        <f>'[1]2 kurser ug'!F2338</f>
        <v>69</v>
      </c>
      <c r="G2337" s="6">
        <f>'[1]2 kurser ug'!G2338</f>
        <v>15.41</v>
      </c>
      <c r="H2337" s="6"/>
      <c r="I2337" s="6"/>
      <c r="J2337" s="6"/>
    </row>
    <row r="2338" spans="1:10" ht="12.95" customHeight="1" x14ac:dyDescent="0.2">
      <c r="A2338" s="6" t="str">
        <f>'[1]2 kurser ug'!A2339</f>
        <v>Stockholms universitet</v>
      </c>
      <c r="B2338" s="6" t="str">
        <f>'[1]2 kurser ug'!B2339</f>
        <v>Specialpedagogiska utmaningar i en skola för alla</v>
      </c>
      <c r="C2338" s="6" t="str">
        <f>'[1]2 kurser ug'!C2339</f>
        <v>SU-66002</v>
      </c>
      <c r="D2338" s="6" t="str">
        <f>'[1]2 kurser ug'!D2339</f>
        <v>BII</v>
      </c>
      <c r="E2338" s="6">
        <f>'[1]2 kurser ug'!E2339</f>
        <v>22</v>
      </c>
      <c r="F2338" s="6">
        <f>'[1]2 kurser ug'!F2339</f>
        <v>34</v>
      </c>
      <c r="G2338" s="6">
        <f>'[1]2 kurser ug'!G2339</f>
        <v>15.8</v>
      </c>
      <c r="H2338" s="6"/>
      <c r="I2338" s="6"/>
      <c r="J2338" s="6"/>
    </row>
    <row r="2339" spans="1:10" ht="12.95" customHeight="1" x14ac:dyDescent="0.2">
      <c r="A2339" s="6" t="str">
        <f>'[1]2 kurser ug'!A2340</f>
        <v>Stockholms universitet</v>
      </c>
      <c r="B2339" s="6" t="str">
        <f>'[1]2 kurser ug'!B2340</f>
        <v>Specialpedagogiska utmaningar i en skola för alla</v>
      </c>
      <c r="C2339" s="6" t="str">
        <f>'[1]2 kurser ug'!C2340</f>
        <v>SU-66002</v>
      </c>
      <c r="D2339" s="6" t="str">
        <f>'[1]2 kurser ug'!D2340</f>
        <v>HP</v>
      </c>
      <c r="E2339" s="6">
        <f>'[1]2 kurser ug'!E2340</f>
        <v>85</v>
      </c>
      <c r="F2339" s="6">
        <f>'[1]2 kurser ug'!F2340</f>
        <v>0</v>
      </c>
      <c r="G2339" s="6">
        <f>'[1]2 kurser ug'!G2340</f>
        <v>0.05</v>
      </c>
      <c r="H2339" s="6"/>
      <c r="I2339" s="6"/>
      <c r="J2339" s="6"/>
    </row>
    <row r="2340" spans="1:10" ht="12.95" customHeight="1" x14ac:dyDescent="0.2">
      <c r="A2340" s="6" t="str">
        <f>'[1]2 kurser ug'!A2341</f>
        <v>Stockholms universitet</v>
      </c>
      <c r="B2340" s="6" t="str">
        <f>'[1]2 kurser ug'!B2341</f>
        <v>Specialpedagogiska utmaningar i en skola för alla</v>
      </c>
      <c r="C2340" s="6" t="str">
        <f>'[1]2 kurser ug'!C2341</f>
        <v>SU-66002</v>
      </c>
      <c r="D2340" s="6" t="str">
        <f>'[1]2 kurser ug'!D2341</f>
        <v>SA</v>
      </c>
      <c r="E2340" s="6">
        <f>'[1]2 kurser ug'!E2341</f>
        <v>0</v>
      </c>
      <c r="F2340" s="6">
        <f>'[1]2 kurser ug'!F2341</f>
        <v>92</v>
      </c>
      <c r="G2340" s="6">
        <f>'[1]2 kurser ug'!G2341</f>
        <v>0</v>
      </c>
      <c r="H2340" s="6"/>
      <c r="I2340" s="6"/>
      <c r="J2340" s="6"/>
    </row>
    <row r="2341" spans="1:10" ht="12.95" customHeight="1" x14ac:dyDescent="0.2">
      <c r="A2341" s="6" t="str">
        <f>'[1]2 kurser ug'!A2342</f>
        <v>Stockholms universitet</v>
      </c>
      <c r="B2341" s="6" t="str">
        <f>'[1]2 kurser ug'!B2342</f>
        <v>SVA I: Andraspråksinlärning och tvåspråkig utveckling</v>
      </c>
      <c r="C2341" s="6" t="str">
        <f>'[1]2 kurser ug'!C2342</f>
        <v>SU-21166</v>
      </c>
      <c r="D2341" s="6" t="str">
        <f>'[1]2 kurser ug'!D2342</f>
        <v>APS</v>
      </c>
      <c r="E2341" s="6">
        <f>'[1]2 kurser ug'!E2342</f>
        <v>28</v>
      </c>
      <c r="F2341" s="6">
        <f>'[1]2 kurser ug'!F2342</f>
        <v>0</v>
      </c>
      <c r="G2341" s="6">
        <f>'[1]2 kurser ug'!G2342</f>
        <v>3</v>
      </c>
      <c r="H2341" s="6"/>
      <c r="I2341" s="6"/>
      <c r="J2341" s="6"/>
    </row>
    <row r="2342" spans="1:10" ht="12.95" customHeight="1" x14ac:dyDescent="0.2">
      <c r="A2342" s="6" t="str">
        <f>'[1]2 kurser ug'!A2343</f>
        <v>Stockholms universitet</v>
      </c>
      <c r="B2342" s="6" t="str">
        <f>'[1]2 kurser ug'!B2343</f>
        <v>SVA I: Andraspråksinlärning och tvåspråkig utveckling</v>
      </c>
      <c r="C2342" s="6" t="str">
        <f>'[1]2 kurser ug'!C2343</f>
        <v>SU-21166</v>
      </c>
      <c r="D2342" s="6" t="str">
        <f>'[1]2 kurser ug'!D2343</f>
        <v>BI</v>
      </c>
      <c r="E2342" s="6">
        <f>'[1]2 kurser ug'!E2343</f>
        <v>38</v>
      </c>
      <c r="F2342" s="6">
        <f>'[1]2 kurser ug'!F2343</f>
        <v>0</v>
      </c>
      <c r="G2342" s="6">
        <f>'[1]2 kurser ug'!G2343</f>
        <v>11.15</v>
      </c>
      <c r="H2342" s="6"/>
      <c r="I2342" s="6"/>
      <c r="J2342" s="6"/>
    </row>
    <row r="2343" spans="1:10" ht="12.95" customHeight="1" x14ac:dyDescent="0.2">
      <c r="A2343" s="6" t="str">
        <f>'[1]2 kurser ug'!A2344</f>
        <v>Stockholms universitet</v>
      </c>
      <c r="B2343" s="6" t="str">
        <f>'[1]2 kurser ug'!B2344</f>
        <v>SVA I: Andraspråksinlärning och tvåspråkig utveckling</v>
      </c>
      <c r="C2343" s="6" t="str">
        <f>'[1]2 kurser ug'!C2344</f>
        <v>SU-21166</v>
      </c>
      <c r="D2343" s="6" t="str">
        <f>'[1]2 kurser ug'!D2344</f>
        <v>BII</v>
      </c>
      <c r="E2343" s="6">
        <f>'[1]2 kurser ug'!E2344</f>
        <v>16</v>
      </c>
      <c r="F2343" s="6">
        <f>'[1]2 kurser ug'!F2344</f>
        <v>0</v>
      </c>
      <c r="G2343" s="6">
        <f>'[1]2 kurser ug'!G2344</f>
        <v>11.86</v>
      </c>
      <c r="H2343" s="6"/>
      <c r="I2343" s="6"/>
      <c r="J2343" s="6"/>
    </row>
    <row r="2344" spans="1:10" ht="12.95" customHeight="1" x14ac:dyDescent="0.2">
      <c r="A2344" s="6" t="str">
        <f>'[1]2 kurser ug'!A2345</f>
        <v>Stockholms universitet</v>
      </c>
      <c r="B2344" s="6" t="str">
        <f>'[1]2 kurser ug'!B2345</f>
        <v>SVA I: Andraspråksinlärning och tvåspråkig utveckling</v>
      </c>
      <c r="C2344" s="6" t="str">
        <f>'[1]2 kurser ug'!C2345</f>
        <v>SU-21166</v>
      </c>
      <c r="D2344" s="6" t="str">
        <f>'[1]2 kurser ug'!D2345</f>
        <v>HP</v>
      </c>
      <c r="E2344" s="6">
        <f>'[1]2 kurser ug'!E2345</f>
        <v>22</v>
      </c>
      <c r="F2344" s="6">
        <f>'[1]2 kurser ug'!F2345</f>
        <v>0</v>
      </c>
      <c r="G2344" s="6">
        <f>'[1]2 kurser ug'!G2345</f>
        <v>0.05</v>
      </c>
      <c r="H2344" s="6"/>
      <c r="I2344" s="6"/>
      <c r="J2344" s="6"/>
    </row>
    <row r="2345" spans="1:10" ht="12.95" customHeight="1" x14ac:dyDescent="0.2">
      <c r="A2345" s="6" t="str">
        <f>'[1]2 kurser ug'!A2346</f>
        <v>Stockholms universitet</v>
      </c>
      <c r="B2345" s="6" t="str">
        <f>'[1]2 kurser ug'!B2346</f>
        <v>SVA I: Andraspråksinlärning och tvåspråkig utveckling</v>
      </c>
      <c r="C2345" s="6" t="str">
        <f>'[1]2 kurser ug'!C2346</f>
        <v>SU-21166</v>
      </c>
      <c r="D2345" s="6" t="str">
        <f>'[1]2 kurser ug'!D2346</f>
        <v>SA</v>
      </c>
      <c r="E2345" s="6">
        <f>'[1]2 kurser ug'!E2346</f>
        <v>34</v>
      </c>
      <c r="F2345" s="6">
        <f>'[1]2 kurser ug'!F2346</f>
        <v>0</v>
      </c>
      <c r="G2345" s="6">
        <f>'[1]2 kurser ug'!G2346</f>
        <v>974</v>
      </c>
      <c r="H2345" s="6"/>
      <c r="I2345" s="6"/>
      <c r="J2345" s="6"/>
    </row>
    <row r="2346" spans="1:10" ht="12.95" customHeight="1" x14ac:dyDescent="0.2">
      <c r="A2346" s="6" t="str">
        <f>'[1]2 kurser ug'!A2347</f>
        <v>Stockholms universitet</v>
      </c>
      <c r="B2346" s="6" t="str">
        <f>'[1]2 kurser ug'!B2347</f>
        <v>SVA I: Språk, undervisning och lärande</v>
      </c>
      <c r="C2346" s="6" t="str">
        <f>'[1]2 kurser ug'!C2347</f>
        <v>SU-17455</v>
      </c>
      <c r="D2346" s="6" t="str">
        <f>'[1]2 kurser ug'!D2347</f>
        <v>APS</v>
      </c>
      <c r="E2346" s="6">
        <f>'[1]2 kurser ug'!E2347</f>
        <v>23</v>
      </c>
      <c r="F2346" s="6">
        <f>'[1]2 kurser ug'!F2347</f>
        <v>28</v>
      </c>
      <c r="G2346" s="6">
        <f>'[1]2 kurser ug'!G2347</f>
        <v>225</v>
      </c>
      <c r="H2346" s="6"/>
      <c r="I2346" s="6"/>
      <c r="J2346" s="6"/>
    </row>
    <row r="2347" spans="1:10" ht="12.95" customHeight="1" x14ac:dyDescent="0.2">
      <c r="A2347" s="6" t="str">
        <f>'[1]2 kurser ug'!A2348</f>
        <v>Stockholms universitet</v>
      </c>
      <c r="B2347" s="6" t="str">
        <f>'[1]2 kurser ug'!B2348</f>
        <v>SVA I: Språk, undervisning och lärande</v>
      </c>
      <c r="C2347" s="6" t="str">
        <f>'[1]2 kurser ug'!C2348</f>
        <v>SU-17455</v>
      </c>
      <c r="D2347" s="6" t="str">
        <f>'[1]2 kurser ug'!D2348</f>
        <v>BF</v>
      </c>
      <c r="E2347" s="6">
        <f>'[1]2 kurser ug'!E2348</f>
        <v>1</v>
      </c>
      <c r="F2347" s="6">
        <f>'[1]2 kurser ug'!F2348</f>
        <v>0</v>
      </c>
      <c r="G2347" s="6">
        <f>'[1]2 kurser ug'!G2348</f>
        <v>4</v>
      </c>
      <c r="H2347" s="6"/>
      <c r="I2347" s="6"/>
      <c r="J2347" s="6"/>
    </row>
    <row r="2348" spans="1:10" ht="12.95" customHeight="1" x14ac:dyDescent="0.2">
      <c r="A2348" s="6" t="str">
        <f>'[1]2 kurser ug'!A2349</f>
        <v>Stockholms universitet</v>
      </c>
      <c r="B2348" s="6" t="str">
        <f>'[1]2 kurser ug'!B2349</f>
        <v>SVA I: Språk, undervisning och lärande</v>
      </c>
      <c r="C2348" s="6" t="str">
        <f>'[1]2 kurser ug'!C2349</f>
        <v>SU-17455</v>
      </c>
      <c r="D2348" s="6" t="str">
        <f>'[1]2 kurser ug'!D2349</f>
        <v>BI</v>
      </c>
      <c r="E2348" s="6">
        <f>'[1]2 kurser ug'!E2349</f>
        <v>42</v>
      </c>
      <c r="F2348" s="6">
        <f>'[1]2 kurser ug'!F2349</f>
        <v>17</v>
      </c>
      <c r="G2348" s="6">
        <f>'[1]2 kurser ug'!G2349</f>
        <v>15.6</v>
      </c>
      <c r="H2348" s="6"/>
      <c r="I2348" s="6"/>
      <c r="J2348" s="6"/>
    </row>
    <row r="2349" spans="1:10" ht="12.95" customHeight="1" x14ac:dyDescent="0.2">
      <c r="A2349" s="6" t="str">
        <f>'[1]2 kurser ug'!A2350</f>
        <v>Stockholms universitet</v>
      </c>
      <c r="B2349" s="6" t="str">
        <f>'[1]2 kurser ug'!B2350</f>
        <v>SVA I: Språk, undervisning och lärande</v>
      </c>
      <c r="C2349" s="6" t="str">
        <f>'[1]2 kurser ug'!C2350</f>
        <v>SU-17455</v>
      </c>
      <c r="D2349" s="6" t="str">
        <f>'[1]2 kurser ug'!D2350</f>
        <v>BII</v>
      </c>
      <c r="E2349" s="6">
        <f>'[1]2 kurser ug'!E2350</f>
        <v>12</v>
      </c>
      <c r="F2349" s="6">
        <f>'[1]2 kurser ug'!F2350</f>
        <v>12</v>
      </c>
      <c r="G2349" s="6">
        <f>'[1]2 kurser ug'!G2350</f>
        <v>15.32</v>
      </c>
      <c r="H2349" s="6"/>
      <c r="I2349" s="6"/>
      <c r="J2349" s="6"/>
    </row>
    <row r="2350" spans="1:10" ht="12.95" customHeight="1" x14ac:dyDescent="0.2">
      <c r="A2350" s="6" t="str">
        <f>'[1]2 kurser ug'!A2351</f>
        <v>Stockholms universitet</v>
      </c>
      <c r="B2350" s="6" t="str">
        <f>'[1]2 kurser ug'!B2351</f>
        <v>SVA I: Språk, undervisning och lärande</v>
      </c>
      <c r="C2350" s="6" t="str">
        <f>'[1]2 kurser ug'!C2351</f>
        <v>SU-17455</v>
      </c>
      <c r="D2350" s="6" t="str">
        <f>'[1]2 kurser ug'!D2351</f>
        <v>HP</v>
      </c>
      <c r="E2350" s="6">
        <f>'[1]2 kurser ug'!E2351</f>
        <v>22</v>
      </c>
      <c r="F2350" s="6">
        <f>'[1]2 kurser ug'!F2351</f>
        <v>0</v>
      </c>
      <c r="G2350" s="6">
        <f>'[1]2 kurser ug'!G2351</f>
        <v>0.2</v>
      </c>
      <c r="H2350" s="6"/>
      <c r="I2350" s="6"/>
      <c r="J2350" s="6"/>
    </row>
    <row r="2351" spans="1:10" ht="12.95" customHeight="1" x14ac:dyDescent="0.2">
      <c r="A2351" s="6" t="str">
        <f>'[1]2 kurser ug'!A2352</f>
        <v>Stockholms universitet</v>
      </c>
      <c r="B2351" s="6" t="str">
        <f>'[1]2 kurser ug'!B2352</f>
        <v>SVA I: Språk, undervisning och lärande</v>
      </c>
      <c r="C2351" s="6" t="str">
        <f>'[1]2 kurser ug'!C2352</f>
        <v>SU-17455</v>
      </c>
      <c r="D2351" s="6" t="str">
        <f>'[1]2 kurser ug'!D2352</f>
        <v>SA</v>
      </c>
      <c r="E2351" s="6">
        <f>'[1]2 kurser ug'!E2352</f>
        <v>0</v>
      </c>
      <c r="F2351" s="6">
        <f>'[1]2 kurser ug'!F2352</f>
        <v>15</v>
      </c>
      <c r="G2351" s="6">
        <f>'[1]2 kurser ug'!G2352</f>
        <v>0</v>
      </c>
      <c r="H2351" s="6"/>
      <c r="I2351" s="6"/>
      <c r="J2351" s="6"/>
    </row>
    <row r="2352" spans="1:10" ht="12.95" customHeight="1" x14ac:dyDescent="0.2">
      <c r="A2352" s="6" t="str">
        <f>'[1]2 kurser ug'!A2353</f>
        <v>Stockholms universitet</v>
      </c>
      <c r="B2352" s="6" t="str">
        <f>'[1]2 kurser ug'!B2353</f>
        <v>Svensk säkerhetspolitik</v>
      </c>
      <c r="C2352" s="6" t="str">
        <f>'[1]2 kurser ug'!C2353</f>
        <v>SU-30053</v>
      </c>
      <c r="D2352" s="6" t="str">
        <f>'[1]2 kurser ug'!D2353</f>
        <v>APS</v>
      </c>
      <c r="E2352" s="6">
        <f>'[1]2 kurser ug'!E2353</f>
        <v>30</v>
      </c>
      <c r="F2352" s="6">
        <f>'[1]2 kurser ug'!F2353</f>
        <v>551</v>
      </c>
      <c r="G2352" s="6">
        <f>'[1]2 kurser ug'!G2353</f>
        <v>225</v>
      </c>
      <c r="H2352" s="6"/>
      <c r="I2352" s="6"/>
      <c r="J2352" s="6"/>
    </row>
    <row r="2353" spans="1:10" ht="12.95" customHeight="1" x14ac:dyDescent="0.2">
      <c r="A2353" s="6" t="str">
        <f>'[1]2 kurser ug'!A2354</f>
        <v>Stockholms universitet</v>
      </c>
      <c r="B2353" s="6" t="str">
        <f>'[1]2 kurser ug'!B2354</f>
        <v>Svensk säkerhetspolitik</v>
      </c>
      <c r="C2353" s="6" t="str">
        <f>'[1]2 kurser ug'!C2354</f>
        <v>SU-30053</v>
      </c>
      <c r="D2353" s="6" t="str">
        <f>'[1]2 kurser ug'!D2354</f>
        <v>BF</v>
      </c>
      <c r="E2353" s="6">
        <f>'[1]2 kurser ug'!E2354</f>
        <v>1</v>
      </c>
      <c r="F2353" s="6">
        <f>'[1]2 kurser ug'!F2354</f>
        <v>9</v>
      </c>
      <c r="G2353" s="6">
        <f>'[1]2 kurser ug'!G2354</f>
        <v>4</v>
      </c>
      <c r="H2353" s="6"/>
      <c r="I2353" s="6"/>
      <c r="J2353" s="6"/>
    </row>
    <row r="2354" spans="1:10" ht="12.95" customHeight="1" x14ac:dyDescent="0.2">
      <c r="A2354" s="6" t="str">
        <f>'[1]2 kurser ug'!A2355</f>
        <v>Stockholms universitet</v>
      </c>
      <c r="B2354" s="6" t="str">
        <f>'[1]2 kurser ug'!B2355</f>
        <v>Svensk säkerhetspolitik</v>
      </c>
      <c r="C2354" s="6" t="str">
        <f>'[1]2 kurser ug'!C2355</f>
        <v>SU-30053</v>
      </c>
      <c r="D2354" s="6" t="str">
        <f>'[1]2 kurser ug'!D2355</f>
        <v>BI</v>
      </c>
      <c r="E2354" s="6">
        <f>'[1]2 kurser ug'!E2355</f>
        <v>51</v>
      </c>
      <c r="F2354" s="6">
        <f>'[1]2 kurser ug'!F2355</f>
        <v>480</v>
      </c>
      <c r="G2354" s="6">
        <f>'[1]2 kurser ug'!G2355</f>
        <v>21.25</v>
      </c>
      <c r="H2354" s="6"/>
      <c r="I2354" s="6"/>
      <c r="J2354" s="6"/>
    </row>
    <row r="2355" spans="1:10" ht="12.95" customHeight="1" x14ac:dyDescent="0.2">
      <c r="A2355" s="6" t="str">
        <f>'[1]2 kurser ug'!A2356</f>
        <v>Stockholms universitet</v>
      </c>
      <c r="B2355" s="6" t="str">
        <f>'[1]2 kurser ug'!B2356</f>
        <v>Svensk säkerhetspolitik</v>
      </c>
      <c r="C2355" s="6" t="str">
        <f>'[1]2 kurser ug'!C2356</f>
        <v>SU-30053</v>
      </c>
      <c r="D2355" s="6" t="str">
        <f>'[1]2 kurser ug'!D2356</f>
        <v>BII</v>
      </c>
      <c r="E2355" s="6">
        <f>'[1]2 kurser ug'!E2356</f>
        <v>8</v>
      </c>
      <c r="F2355" s="6">
        <f>'[1]2 kurser ug'!F2356</f>
        <v>123</v>
      </c>
      <c r="G2355" s="6">
        <f>'[1]2 kurser ug'!G2356</f>
        <v>20.63</v>
      </c>
      <c r="H2355" s="6"/>
      <c r="I2355" s="6"/>
      <c r="J2355" s="6"/>
    </row>
    <row r="2356" spans="1:10" ht="12.95" customHeight="1" x14ac:dyDescent="0.2">
      <c r="A2356" s="6" t="str">
        <f>'[1]2 kurser ug'!A2357</f>
        <v>Stockholms universitet</v>
      </c>
      <c r="B2356" s="6" t="str">
        <f>'[1]2 kurser ug'!B2357</f>
        <v>Svensk säkerhetspolitik</v>
      </c>
      <c r="C2356" s="6" t="str">
        <f>'[1]2 kurser ug'!C2357</f>
        <v>SU-30053</v>
      </c>
      <c r="D2356" s="6" t="str">
        <f>'[1]2 kurser ug'!D2357</f>
        <v>HP</v>
      </c>
      <c r="E2356" s="6">
        <f>'[1]2 kurser ug'!E2357</f>
        <v>60</v>
      </c>
      <c r="F2356" s="6">
        <f>'[1]2 kurser ug'!F2357</f>
        <v>328</v>
      </c>
      <c r="G2356" s="6">
        <f>'[1]2 kurser ug'!G2357</f>
        <v>1.35</v>
      </c>
      <c r="H2356" s="6"/>
      <c r="I2356" s="6"/>
      <c r="J2356" s="6"/>
    </row>
    <row r="2357" spans="1:10" ht="12.95" customHeight="1" x14ac:dyDescent="0.2">
      <c r="A2357" s="6" t="str">
        <f>'[1]2 kurser ug'!A2358</f>
        <v>Stockholms universitet</v>
      </c>
      <c r="B2357" s="6" t="str">
        <f>'[1]2 kurser ug'!B2358</f>
        <v>Svensk säkerhetspolitik</v>
      </c>
      <c r="C2357" s="6" t="str">
        <f>'[1]2 kurser ug'!C2358</f>
        <v>SU-30053</v>
      </c>
      <c r="D2357" s="6" t="str">
        <f>'[1]2 kurser ug'!D2358</f>
        <v>SA</v>
      </c>
      <c r="E2357" s="6">
        <f>'[1]2 kurser ug'!E2358</f>
        <v>0</v>
      </c>
      <c r="F2357" s="6">
        <f>'[1]2 kurser ug'!F2358</f>
        <v>185</v>
      </c>
      <c r="G2357" s="6">
        <f>'[1]2 kurser ug'!G2358</f>
        <v>0</v>
      </c>
      <c r="H2357" s="6"/>
      <c r="I2357" s="6"/>
      <c r="J2357" s="6"/>
    </row>
    <row r="2358" spans="1:10" ht="12.95" customHeight="1" x14ac:dyDescent="0.2">
      <c r="A2358" s="6" t="str">
        <f>'[1]2 kurser ug'!A2359</f>
        <v>Stockholms universitet</v>
      </c>
      <c r="B2358" s="6" t="str">
        <f>'[1]2 kurser ug'!B2359</f>
        <v>Svensk säkerhetspolitik</v>
      </c>
      <c r="C2358" s="6" t="str">
        <f>'[1]2 kurser ug'!C2359</f>
        <v>SU-30053</v>
      </c>
      <c r="D2358" s="6" t="str">
        <f>'[1]2 kurser ug'!D2359</f>
        <v>ÖS</v>
      </c>
      <c r="E2358" s="6">
        <f>'[1]2 kurser ug'!E2359</f>
        <v>0</v>
      </c>
      <c r="F2358" s="6">
        <f>'[1]2 kurser ug'!F2359</f>
        <v>1</v>
      </c>
      <c r="G2358" s="6">
        <f>'[1]2 kurser ug'!G2359</f>
        <v>0</v>
      </c>
      <c r="H2358" s="6"/>
      <c r="I2358" s="6"/>
      <c r="J2358" s="6"/>
    </row>
    <row r="2359" spans="1:10" ht="12.95" customHeight="1" x14ac:dyDescent="0.2">
      <c r="A2359" s="6" t="str">
        <f>'[1]2 kurser ug'!A2360</f>
        <v>Stockholms universitet</v>
      </c>
      <c r="B2359" s="6" t="str">
        <f>'[1]2 kurser ug'!B2360</f>
        <v>Svenska landskap</v>
      </c>
      <c r="C2359" s="6" t="str">
        <f>'[1]2 kurser ug'!C2360</f>
        <v>SU-58064</v>
      </c>
      <c r="D2359" s="6" t="str">
        <f>'[1]2 kurser ug'!D2360</f>
        <v>PGIU</v>
      </c>
      <c r="E2359" s="6">
        <f>'[1]2 kurser ug'!E2360</f>
        <v>13</v>
      </c>
      <c r="F2359" s="6">
        <f>'[1]2 kurser ug'!F2360</f>
        <v>0</v>
      </c>
      <c r="G2359" s="6">
        <f>'[1]2 kurser ug'!G2360</f>
        <v>999</v>
      </c>
      <c r="H2359" s="6"/>
      <c r="I2359" s="6"/>
      <c r="J2359" s="6"/>
    </row>
    <row r="2360" spans="1:10" ht="12.95" customHeight="1" x14ac:dyDescent="0.2">
      <c r="A2360" s="6" t="str">
        <f>'[1]2 kurser ug'!A2361</f>
        <v>Stockholms universitet</v>
      </c>
      <c r="B2360" s="6" t="str">
        <f>'[1]2 kurser ug'!B2361</f>
        <v>Svenska landskap</v>
      </c>
      <c r="C2360" s="6" t="str">
        <f>'[1]2 kurser ug'!C2361</f>
        <v>SU-58064</v>
      </c>
      <c r="D2360" s="6" t="str">
        <f>'[1]2 kurser ug'!D2361</f>
        <v>SA</v>
      </c>
      <c r="E2360" s="6">
        <f>'[1]2 kurser ug'!E2361</f>
        <v>1</v>
      </c>
      <c r="F2360" s="6">
        <f>'[1]2 kurser ug'!F2361</f>
        <v>0</v>
      </c>
      <c r="G2360" s="6">
        <f>'[1]2 kurser ug'!G2361</f>
        <v>981</v>
      </c>
      <c r="H2360" s="6"/>
      <c r="I2360" s="6"/>
      <c r="J2360" s="6"/>
    </row>
    <row r="2361" spans="1:10" ht="12.95" customHeight="1" x14ac:dyDescent="0.2">
      <c r="A2361" s="6" t="str">
        <f>'[1]2 kurser ug'!A2362</f>
        <v>Stockholms universitet</v>
      </c>
      <c r="B2361" s="6" t="str">
        <f>'[1]2 kurser ug'!B2362</f>
        <v>Tellus I - Geologi</v>
      </c>
      <c r="C2361" s="6" t="str">
        <f>'[1]2 kurser ug'!C2362</f>
        <v>SU-59006</v>
      </c>
      <c r="D2361" s="6" t="str">
        <f>'[1]2 kurser ug'!D2362</f>
        <v>APS</v>
      </c>
      <c r="E2361" s="6">
        <f>'[1]2 kurser ug'!E2362</f>
        <v>11</v>
      </c>
      <c r="F2361" s="6">
        <f>'[1]2 kurser ug'!F2362</f>
        <v>0</v>
      </c>
      <c r="G2361" s="6">
        <f>'[1]2 kurser ug'!G2362</f>
        <v>198</v>
      </c>
      <c r="H2361" s="6"/>
      <c r="I2361" s="6"/>
      <c r="J2361" s="6"/>
    </row>
    <row r="2362" spans="1:10" ht="12.95" customHeight="1" x14ac:dyDescent="0.2">
      <c r="A2362" s="6" t="str">
        <f>'[1]2 kurser ug'!A2363</f>
        <v>Stockholms universitet</v>
      </c>
      <c r="B2362" s="6" t="str">
        <f>'[1]2 kurser ug'!B2363</f>
        <v>Tellus I - Geologi</v>
      </c>
      <c r="C2362" s="6" t="str">
        <f>'[1]2 kurser ug'!C2363</f>
        <v>SU-59006</v>
      </c>
      <c r="D2362" s="6" t="str">
        <f>'[1]2 kurser ug'!D2363</f>
        <v>BF</v>
      </c>
      <c r="E2362" s="6">
        <f>'[1]2 kurser ug'!E2363</f>
        <v>1</v>
      </c>
      <c r="F2362" s="6">
        <f>'[1]2 kurser ug'!F2363</f>
        <v>0</v>
      </c>
      <c r="G2362" s="6">
        <f>'[1]2 kurser ug'!G2363</f>
        <v>4</v>
      </c>
      <c r="H2362" s="6"/>
      <c r="I2362" s="6"/>
      <c r="J2362" s="6"/>
    </row>
    <row r="2363" spans="1:10" ht="12.95" customHeight="1" x14ac:dyDescent="0.2">
      <c r="A2363" s="6" t="str">
        <f>'[1]2 kurser ug'!A2364</f>
        <v>Stockholms universitet</v>
      </c>
      <c r="B2363" s="6" t="str">
        <f>'[1]2 kurser ug'!B2364</f>
        <v>Tellus I - Geologi</v>
      </c>
      <c r="C2363" s="6" t="str">
        <f>'[1]2 kurser ug'!C2364</f>
        <v>SU-59006</v>
      </c>
      <c r="D2363" s="6" t="str">
        <f>'[1]2 kurser ug'!D2364</f>
        <v>BI</v>
      </c>
      <c r="E2363" s="6">
        <f>'[1]2 kurser ug'!E2364</f>
        <v>27</v>
      </c>
      <c r="F2363" s="6">
        <f>'[1]2 kurser ug'!F2364</f>
        <v>0</v>
      </c>
      <c r="G2363" s="6">
        <f>'[1]2 kurser ug'!G2364</f>
        <v>13.05</v>
      </c>
      <c r="H2363" s="6"/>
      <c r="I2363" s="6"/>
      <c r="J2363" s="6"/>
    </row>
    <row r="2364" spans="1:10" ht="12.95" customHeight="1" x14ac:dyDescent="0.2">
      <c r="A2364" s="6" t="str">
        <f>'[1]2 kurser ug'!A2365</f>
        <v>Stockholms universitet</v>
      </c>
      <c r="B2364" s="6" t="str">
        <f>'[1]2 kurser ug'!B2365</f>
        <v>Tellus I - Geologi</v>
      </c>
      <c r="C2364" s="6" t="str">
        <f>'[1]2 kurser ug'!C2365</f>
        <v>SU-59006</v>
      </c>
      <c r="D2364" s="6" t="str">
        <f>'[1]2 kurser ug'!D2365</f>
        <v>BII</v>
      </c>
      <c r="E2364" s="6">
        <f>'[1]2 kurser ug'!E2365</f>
        <v>4</v>
      </c>
      <c r="F2364" s="6">
        <f>'[1]2 kurser ug'!F2365</f>
        <v>0</v>
      </c>
      <c r="G2364" s="6">
        <f>'[1]2 kurser ug'!G2365</f>
        <v>13.02</v>
      </c>
      <c r="H2364" s="6"/>
      <c r="I2364" s="6"/>
      <c r="J2364" s="6"/>
    </row>
    <row r="2365" spans="1:10" ht="12.95" customHeight="1" x14ac:dyDescent="0.2">
      <c r="A2365" s="6" t="str">
        <f>'[1]2 kurser ug'!A2366</f>
        <v>Stockholms universitet</v>
      </c>
      <c r="B2365" s="6" t="str">
        <f>'[1]2 kurser ug'!B2366</f>
        <v>Tellus I - Geologi</v>
      </c>
      <c r="C2365" s="6" t="str">
        <f>'[1]2 kurser ug'!C2366</f>
        <v>SU-59006</v>
      </c>
      <c r="D2365" s="6" t="str">
        <f>'[1]2 kurser ug'!D2366</f>
        <v>HP</v>
      </c>
      <c r="E2365" s="6">
        <f>'[1]2 kurser ug'!E2366</f>
        <v>15</v>
      </c>
      <c r="F2365" s="6">
        <f>'[1]2 kurser ug'!F2366</f>
        <v>0</v>
      </c>
      <c r="G2365" s="6">
        <f>'[1]2 kurser ug'!G2366</f>
        <v>0.45</v>
      </c>
      <c r="H2365" s="6"/>
      <c r="I2365" s="6"/>
      <c r="J2365" s="6"/>
    </row>
    <row r="2366" spans="1:10" ht="12.95" customHeight="1" x14ac:dyDescent="0.2">
      <c r="A2366" s="6" t="str">
        <f>'[1]2 kurser ug'!A2367</f>
        <v>Stockholms universitet</v>
      </c>
      <c r="B2366" s="6" t="str">
        <f>'[1]2 kurser ug'!B2367</f>
        <v>Tellus I - Geologi</v>
      </c>
      <c r="C2366" s="6" t="str">
        <f>'[1]2 kurser ug'!C2367</f>
        <v>SU-59006</v>
      </c>
      <c r="D2366" s="6" t="str">
        <f>'[1]2 kurser ug'!D2367</f>
        <v>SA</v>
      </c>
      <c r="E2366" s="6">
        <f>'[1]2 kurser ug'!E2367</f>
        <v>37</v>
      </c>
      <c r="F2366" s="6">
        <f>'[1]2 kurser ug'!F2367</f>
        <v>0</v>
      </c>
      <c r="G2366" s="6">
        <f>'[1]2 kurser ug'!G2367</f>
        <v>974</v>
      </c>
      <c r="H2366" s="6"/>
      <c r="I2366" s="6"/>
      <c r="J2366" s="6"/>
    </row>
    <row r="2367" spans="1:10" ht="12.95" customHeight="1" x14ac:dyDescent="0.2">
      <c r="A2367" s="6" t="str">
        <f>'[1]2 kurser ug'!A2368</f>
        <v>Stockholms universitet</v>
      </c>
      <c r="B2367" s="6" t="str">
        <f>'[1]2 kurser ug'!B2368</f>
        <v>Tellus III - Naturgeografi</v>
      </c>
      <c r="C2367" s="6" t="str">
        <f>'[1]2 kurser ug'!C2368</f>
        <v>SU-58073</v>
      </c>
      <c r="D2367" s="6" t="str">
        <f>'[1]2 kurser ug'!D2368</f>
        <v>APS</v>
      </c>
      <c r="E2367" s="6">
        <f>'[1]2 kurser ug'!E2368</f>
        <v>3</v>
      </c>
      <c r="F2367" s="6">
        <f>'[1]2 kurser ug'!F2368</f>
        <v>14</v>
      </c>
      <c r="G2367" s="6">
        <f>'[1]2 kurser ug'!G2368</f>
        <v>225</v>
      </c>
      <c r="H2367" s="6"/>
      <c r="I2367" s="6"/>
      <c r="J2367" s="6"/>
    </row>
    <row r="2368" spans="1:10" ht="12.95" customHeight="1" x14ac:dyDescent="0.2">
      <c r="A2368" s="6" t="str">
        <f>'[1]2 kurser ug'!A2369</f>
        <v>Stockholms universitet</v>
      </c>
      <c r="B2368" s="6" t="str">
        <f>'[1]2 kurser ug'!B2369</f>
        <v>Tellus III - Naturgeografi</v>
      </c>
      <c r="C2368" s="6" t="str">
        <f>'[1]2 kurser ug'!C2369</f>
        <v>SU-58073</v>
      </c>
      <c r="D2368" s="6" t="str">
        <f>'[1]2 kurser ug'!D2369</f>
        <v>PGL</v>
      </c>
      <c r="E2368" s="6">
        <f>'[1]2 kurser ug'!E2369</f>
        <v>31</v>
      </c>
      <c r="F2368" s="6">
        <f>'[1]2 kurser ug'!F2369</f>
        <v>0</v>
      </c>
      <c r="G2368" s="6">
        <f>'[1]2 kurser ug'!G2369</f>
        <v>999</v>
      </c>
      <c r="H2368" s="6"/>
      <c r="I2368" s="6"/>
      <c r="J2368" s="6"/>
    </row>
    <row r="2369" spans="1:10" ht="12.95" customHeight="1" x14ac:dyDescent="0.2">
      <c r="A2369" s="6" t="str">
        <f>'[1]2 kurser ug'!A2370</f>
        <v>Stockholms universitet</v>
      </c>
      <c r="B2369" s="6" t="str">
        <f>'[1]2 kurser ug'!B2370</f>
        <v>Tellus III - Naturgeografi</v>
      </c>
      <c r="C2369" s="6" t="str">
        <f>'[1]2 kurser ug'!C2370</f>
        <v>SU-58073</v>
      </c>
      <c r="D2369" s="6" t="str">
        <f>'[1]2 kurser ug'!D2370</f>
        <v>SA</v>
      </c>
      <c r="E2369" s="6">
        <f>'[1]2 kurser ug'!E2370</f>
        <v>0</v>
      </c>
      <c r="F2369" s="6">
        <f>'[1]2 kurser ug'!F2370</f>
        <v>5</v>
      </c>
      <c r="G2369" s="6">
        <f>'[1]2 kurser ug'!G2370</f>
        <v>0</v>
      </c>
      <c r="H2369" s="6"/>
      <c r="I2369" s="6"/>
      <c r="J2369" s="6"/>
    </row>
    <row r="2370" spans="1:10" ht="12.95" customHeight="1" x14ac:dyDescent="0.2">
      <c r="A2370" s="6" t="str">
        <f>'[1]2 kurser ug'!A2371</f>
        <v>Stockholms universitet</v>
      </c>
      <c r="B2370" s="6" t="str">
        <f>'[1]2 kurser ug'!B2371</f>
        <v>Tvåspråkighet och tvåspråkig utveckling hos barn</v>
      </c>
      <c r="C2370" s="6" t="str">
        <f>'[1]2 kurser ug'!C2371</f>
        <v>SU-21258</v>
      </c>
      <c r="D2370" s="6" t="str">
        <f>'[1]2 kurser ug'!D2371</f>
        <v>PGIU</v>
      </c>
      <c r="E2370" s="6">
        <f>'[1]2 kurser ug'!E2371</f>
        <v>133</v>
      </c>
      <c r="F2370" s="6">
        <f>'[1]2 kurser ug'!F2371</f>
        <v>0</v>
      </c>
      <c r="G2370" s="6">
        <f>'[1]2 kurser ug'!G2371</f>
        <v>999</v>
      </c>
      <c r="H2370" s="6"/>
      <c r="I2370" s="6"/>
      <c r="J2370" s="6"/>
    </row>
    <row r="2371" spans="1:10" ht="12.95" customHeight="1" x14ac:dyDescent="0.2">
      <c r="A2371" s="6" t="str">
        <f>'[1]2 kurser ug'!A2372</f>
        <v>Stockholms universitet</v>
      </c>
      <c r="B2371" s="6" t="str">
        <f>'[1]2 kurser ug'!B2372</f>
        <v>Tvåspråkighet och tvåspråkig utveckling hos barn</v>
      </c>
      <c r="C2371" s="6" t="str">
        <f>'[1]2 kurser ug'!C2372</f>
        <v>SU-21258</v>
      </c>
      <c r="D2371" s="6" t="str">
        <f>'[1]2 kurser ug'!D2372</f>
        <v>SA</v>
      </c>
      <c r="E2371" s="6">
        <f>'[1]2 kurser ug'!E2372</f>
        <v>44</v>
      </c>
      <c r="F2371" s="6">
        <f>'[1]2 kurser ug'!F2372</f>
        <v>0</v>
      </c>
      <c r="G2371" s="6">
        <f>'[1]2 kurser ug'!G2372</f>
        <v>974</v>
      </c>
      <c r="H2371" s="6"/>
      <c r="I2371" s="6"/>
      <c r="J2371" s="6"/>
    </row>
    <row r="2372" spans="1:10" ht="12.95" customHeight="1" x14ac:dyDescent="0.2">
      <c r="A2372" s="6" t="str">
        <f>'[1]2 kurser ug'!A2373</f>
        <v>Stockholms universitet</v>
      </c>
      <c r="B2372" s="6" t="str">
        <f>'[1]2 kurser ug'!B2373</f>
        <v>Ungdom i det senmoderna samhället: Smartphonegenerationen ur ett folkhälsoperspektiv</v>
      </c>
      <c r="C2372" s="6" t="str">
        <f>'[1]2 kurser ug'!C2373</f>
        <v>SU-71058</v>
      </c>
      <c r="D2372" s="6" t="str">
        <f>'[1]2 kurser ug'!D2373</f>
        <v>APS</v>
      </c>
      <c r="E2372" s="6">
        <f>'[1]2 kurser ug'!E2373</f>
        <v>55</v>
      </c>
      <c r="F2372" s="6">
        <f>'[1]2 kurser ug'!F2373</f>
        <v>0</v>
      </c>
      <c r="G2372" s="6">
        <f>'[1]2 kurser ug'!G2373</f>
        <v>8</v>
      </c>
      <c r="H2372" s="6"/>
      <c r="I2372" s="6"/>
      <c r="J2372" s="6"/>
    </row>
    <row r="2373" spans="1:10" ht="12.95" customHeight="1" x14ac:dyDescent="0.2">
      <c r="A2373" s="6" t="str">
        <f>'[1]2 kurser ug'!A2374</f>
        <v>Stockholms universitet</v>
      </c>
      <c r="B2373" s="6" t="str">
        <f>'[1]2 kurser ug'!B2374</f>
        <v>Ungdom i det senmoderna samhället: Smartphonegenerationen ur ett folkhälsoperspektiv</v>
      </c>
      <c r="C2373" s="6" t="str">
        <f>'[1]2 kurser ug'!C2374</f>
        <v>SU-71058</v>
      </c>
      <c r="D2373" s="6" t="str">
        <f>'[1]2 kurser ug'!D2374</f>
        <v>BF</v>
      </c>
      <c r="E2373" s="6">
        <f>'[1]2 kurser ug'!E2374</f>
        <v>1</v>
      </c>
      <c r="F2373" s="6">
        <f>'[1]2 kurser ug'!F2374</f>
        <v>0</v>
      </c>
      <c r="G2373" s="6">
        <f>'[1]2 kurser ug'!G2374</f>
        <v>3.5</v>
      </c>
      <c r="H2373" s="6"/>
      <c r="I2373" s="6"/>
      <c r="J2373" s="6"/>
    </row>
    <row r="2374" spans="1:10" ht="12.95" customHeight="1" x14ac:dyDescent="0.2">
      <c r="A2374" s="6" t="str">
        <f>'[1]2 kurser ug'!A2375</f>
        <v>Stockholms universitet</v>
      </c>
      <c r="B2374" s="6" t="str">
        <f>'[1]2 kurser ug'!B2375</f>
        <v>Ungdom i det senmoderna samhället: Smartphonegenerationen ur ett folkhälsoperspektiv</v>
      </c>
      <c r="C2374" s="6" t="str">
        <f>'[1]2 kurser ug'!C2375</f>
        <v>SU-71058</v>
      </c>
      <c r="D2374" s="6" t="str">
        <f>'[1]2 kurser ug'!D2375</f>
        <v>BI</v>
      </c>
      <c r="E2374" s="6">
        <f>'[1]2 kurser ug'!E2375</f>
        <v>40</v>
      </c>
      <c r="F2374" s="6">
        <f>'[1]2 kurser ug'!F2375</f>
        <v>0</v>
      </c>
      <c r="G2374" s="6">
        <f>'[1]2 kurser ug'!G2375</f>
        <v>12.96</v>
      </c>
      <c r="H2374" s="6"/>
      <c r="I2374" s="6"/>
      <c r="J2374" s="6"/>
    </row>
    <row r="2375" spans="1:10" ht="12.95" customHeight="1" x14ac:dyDescent="0.2">
      <c r="A2375" s="6" t="str">
        <f>'[1]2 kurser ug'!A2376</f>
        <v>Stockholms universitet</v>
      </c>
      <c r="B2375" s="6" t="str">
        <f>'[1]2 kurser ug'!B2376</f>
        <v>Ungdom i det senmoderna samhället: Smartphonegenerationen ur ett folkhälsoperspektiv</v>
      </c>
      <c r="C2375" s="6" t="str">
        <f>'[1]2 kurser ug'!C2376</f>
        <v>SU-71058</v>
      </c>
      <c r="D2375" s="6" t="str">
        <f>'[1]2 kurser ug'!D2376</f>
        <v>BII</v>
      </c>
      <c r="E2375" s="6">
        <f>'[1]2 kurser ug'!E2376</f>
        <v>7</v>
      </c>
      <c r="F2375" s="6">
        <f>'[1]2 kurser ug'!F2376</f>
        <v>0</v>
      </c>
      <c r="G2375" s="6">
        <f>'[1]2 kurser ug'!G2376</f>
        <v>13.84</v>
      </c>
      <c r="H2375" s="6"/>
      <c r="I2375" s="6"/>
      <c r="J2375" s="6"/>
    </row>
    <row r="2376" spans="1:10" ht="12.95" customHeight="1" x14ac:dyDescent="0.2">
      <c r="A2376" s="6" t="str">
        <f>'[1]2 kurser ug'!A2377</f>
        <v>Stockholms universitet</v>
      </c>
      <c r="B2376" s="6" t="str">
        <f>'[1]2 kurser ug'!B2377</f>
        <v>Ungdom i det senmoderna samhället: Smartphonegenerationen ur ett folkhälsoperspektiv</v>
      </c>
      <c r="C2376" s="6" t="str">
        <f>'[1]2 kurser ug'!C2377</f>
        <v>SU-71058</v>
      </c>
      <c r="D2376" s="6" t="str">
        <f>'[1]2 kurser ug'!D2377</f>
        <v>HP</v>
      </c>
      <c r="E2376" s="6">
        <f>'[1]2 kurser ug'!E2377</f>
        <v>48</v>
      </c>
      <c r="F2376" s="6">
        <f>'[1]2 kurser ug'!F2377</f>
        <v>0</v>
      </c>
      <c r="G2376" s="6">
        <f>'[1]2 kurser ug'!G2377</f>
        <v>0.25</v>
      </c>
      <c r="H2376" s="6"/>
      <c r="I2376" s="6"/>
      <c r="J2376" s="6"/>
    </row>
    <row r="2377" spans="1:10" ht="12.95" customHeight="1" x14ac:dyDescent="0.2">
      <c r="A2377" s="6" t="str">
        <f>'[1]2 kurser ug'!A2378</f>
        <v>Stockholms universitet</v>
      </c>
      <c r="B2377" s="6" t="str">
        <f>'[1]2 kurser ug'!B2378</f>
        <v>Ungdom i det senmoderna samhället: Smartphonegenerationen ur ett folkhälsoperspektiv</v>
      </c>
      <c r="C2377" s="6" t="str">
        <f>'[1]2 kurser ug'!C2378</f>
        <v>SU-71058</v>
      </c>
      <c r="D2377" s="6" t="str">
        <f>'[1]2 kurser ug'!D2378</f>
        <v>SA</v>
      </c>
      <c r="E2377" s="6">
        <f>'[1]2 kurser ug'!E2378</f>
        <v>38</v>
      </c>
      <c r="F2377" s="6">
        <f>'[1]2 kurser ug'!F2378</f>
        <v>0</v>
      </c>
      <c r="G2377" s="6">
        <f>'[1]2 kurser ug'!G2378</f>
        <v>976</v>
      </c>
      <c r="H2377" s="6"/>
      <c r="I2377" s="6"/>
      <c r="J2377" s="6"/>
    </row>
    <row r="2378" spans="1:10" ht="12.95" customHeight="1" x14ac:dyDescent="0.2">
      <c r="A2378" s="6" t="str">
        <f>'[1]2 kurser ug'!A2379</f>
        <v>Stockholms universitet</v>
      </c>
      <c r="B2378" s="6" t="str">
        <f>'[1]2 kurser ug'!B2379</f>
        <v>Utmanande matematik</v>
      </c>
      <c r="C2378" s="6" t="str">
        <f>'[1]2 kurser ug'!C2379</f>
        <v>SU-48103</v>
      </c>
      <c r="D2378" s="6" t="str">
        <f>'[1]2 kurser ug'!D2379</f>
        <v>BI</v>
      </c>
      <c r="E2378" s="6">
        <f>'[1]2 kurser ug'!E2379</f>
        <v>76</v>
      </c>
      <c r="F2378" s="6">
        <f>'[1]2 kurser ug'!F2379</f>
        <v>0</v>
      </c>
      <c r="G2378" s="6">
        <f>'[1]2 kurser ug'!G2379</f>
        <v>12.45</v>
      </c>
      <c r="H2378" s="6"/>
      <c r="I2378" s="6"/>
      <c r="J2378" s="6"/>
    </row>
    <row r="2379" spans="1:10" ht="12.95" customHeight="1" x14ac:dyDescent="0.2">
      <c r="A2379" s="6" t="str">
        <f>'[1]2 kurser ug'!A2380</f>
        <v>Stockholms universitet</v>
      </c>
      <c r="B2379" s="6" t="str">
        <f>'[1]2 kurser ug'!B2380</f>
        <v>Utmanande matematik</v>
      </c>
      <c r="C2379" s="6" t="str">
        <f>'[1]2 kurser ug'!C2380</f>
        <v>SU-48103</v>
      </c>
      <c r="D2379" s="6" t="str">
        <f>'[1]2 kurser ug'!D2380</f>
        <v>BII</v>
      </c>
      <c r="E2379" s="6">
        <f>'[1]2 kurser ug'!E2380</f>
        <v>27</v>
      </c>
      <c r="F2379" s="6">
        <f>'[1]2 kurser ug'!F2380</f>
        <v>0</v>
      </c>
      <c r="G2379" s="6">
        <f>'[1]2 kurser ug'!G2380</f>
        <v>11.7</v>
      </c>
      <c r="H2379" s="6"/>
      <c r="I2379" s="6"/>
      <c r="J2379" s="6"/>
    </row>
    <row r="2380" spans="1:10" ht="12.95" customHeight="1" x14ac:dyDescent="0.2">
      <c r="A2380" s="6" t="str">
        <f>'[1]2 kurser ug'!A2381</f>
        <v>Stockholms universitet</v>
      </c>
      <c r="B2380" s="6" t="str">
        <f>'[1]2 kurser ug'!B2381</f>
        <v>Utmanande matematik</v>
      </c>
      <c r="C2380" s="6" t="str">
        <f>'[1]2 kurser ug'!C2381</f>
        <v>SU-48103</v>
      </c>
      <c r="D2380" s="6" t="str">
        <f>'[1]2 kurser ug'!D2381</f>
        <v>HP</v>
      </c>
      <c r="E2380" s="6">
        <f>'[1]2 kurser ug'!E2381</f>
        <v>47</v>
      </c>
      <c r="F2380" s="6">
        <f>'[1]2 kurser ug'!F2381</f>
        <v>0</v>
      </c>
      <c r="G2380" s="6">
        <f>'[1]2 kurser ug'!G2381</f>
        <v>0.6</v>
      </c>
      <c r="H2380" s="6"/>
      <c r="I2380" s="6"/>
      <c r="J2380" s="6"/>
    </row>
    <row r="2381" spans="1:10" ht="12.95" customHeight="1" x14ac:dyDescent="0.2">
      <c r="A2381" s="6" t="str">
        <f>'[1]2 kurser ug'!A2382</f>
        <v>Stockholms universitet</v>
      </c>
      <c r="B2381" s="6" t="str">
        <f>'[1]2 kurser ug'!B2382</f>
        <v>Utmanande matematik</v>
      </c>
      <c r="C2381" s="6" t="str">
        <f>'[1]2 kurser ug'!C2382</f>
        <v>SU-48103</v>
      </c>
      <c r="D2381" s="6" t="str">
        <f>'[1]2 kurser ug'!D2382</f>
        <v>SA</v>
      </c>
      <c r="E2381" s="6">
        <f>'[1]2 kurser ug'!E2382</f>
        <v>72</v>
      </c>
      <c r="F2381" s="6">
        <f>'[1]2 kurser ug'!F2382</f>
        <v>0</v>
      </c>
      <c r="G2381" s="6">
        <f>'[1]2 kurser ug'!G2382</f>
        <v>974</v>
      </c>
      <c r="H2381" s="6"/>
      <c r="I2381" s="6"/>
      <c r="J2381" s="6"/>
    </row>
    <row r="2382" spans="1:10" ht="12.95" customHeight="1" x14ac:dyDescent="0.2">
      <c r="A2382" s="6" t="str">
        <f>'[1]2 kurser ug'!A2383</f>
        <v>Stockholms universitet</v>
      </c>
      <c r="B2382" s="6" t="str">
        <f>'[1]2 kurser ug'!B2383</f>
        <v>Utmanande matematik</v>
      </c>
      <c r="C2382" s="6" t="str">
        <f>'[1]2 kurser ug'!C2383</f>
        <v>SU-48103</v>
      </c>
      <c r="D2382" s="6" t="str">
        <f>'[1]2 kurser ug'!D2383</f>
        <v>ÖS</v>
      </c>
      <c r="E2382" s="6">
        <f>'[1]2 kurser ug'!E2383</f>
        <v>2</v>
      </c>
      <c r="F2382" s="6">
        <f>'[1]2 kurser ug'!F2383</f>
        <v>0</v>
      </c>
      <c r="G2382" s="6">
        <f>'[1]2 kurser ug'!G2383</f>
        <v>999</v>
      </c>
      <c r="H2382" s="6"/>
      <c r="I2382" s="6"/>
      <c r="J2382" s="6"/>
    </row>
    <row r="2383" spans="1:10" ht="12.95" customHeight="1" x14ac:dyDescent="0.2">
      <c r="A2383" s="6" t="str">
        <f>'[1]2 kurser ug'!A2384</f>
        <v>Stockholms universitet</v>
      </c>
      <c r="B2383" s="6" t="str">
        <f>'[1]2 kurser ug'!B2384</f>
        <v>Utopier och dystopier i barn- och ungdomslitteratur</v>
      </c>
      <c r="C2383" s="6" t="str">
        <f>'[1]2 kurser ug'!C2384</f>
        <v>SU-14081</v>
      </c>
      <c r="D2383" s="6" t="str">
        <f>'[1]2 kurser ug'!D2384</f>
        <v>PGIU</v>
      </c>
      <c r="E2383" s="6">
        <f>'[1]2 kurser ug'!E2384</f>
        <v>128</v>
      </c>
      <c r="F2383" s="6">
        <f>'[1]2 kurser ug'!F2384</f>
        <v>0</v>
      </c>
      <c r="G2383" s="6">
        <f>'[1]2 kurser ug'!G2384</f>
        <v>999</v>
      </c>
      <c r="H2383" s="6"/>
      <c r="I2383" s="6"/>
      <c r="J2383" s="6"/>
    </row>
    <row r="2384" spans="1:10" ht="12.95" customHeight="1" x14ac:dyDescent="0.2">
      <c r="A2384" s="6" t="str">
        <f>'[1]2 kurser ug'!A2385</f>
        <v>Stockholms universitet</v>
      </c>
      <c r="B2384" s="6" t="str">
        <f>'[1]2 kurser ug'!B2385</f>
        <v>Utopier och dystopier i barn- och ungdomslitteratur</v>
      </c>
      <c r="C2384" s="6" t="str">
        <f>'[1]2 kurser ug'!C2385</f>
        <v>SU-14081</v>
      </c>
      <c r="D2384" s="6" t="str">
        <f>'[1]2 kurser ug'!D2385</f>
        <v>SA</v>
      </c>
      <c r="E2384" s="6">
        <f>'[1]2 kurser ug'!E2385</f>
        <v>41</v>
      </c>
      <c r="F2384" s="6">
        <f>'[1]2 kurser ug'!F2385</f>
        <v>0</v>
      </c>
      <c r="G2384" s="6">
        <f>'[1]2 kurser ug'!G2385</f>
        <v>974</v>
      </c>
      <c r="H2384" s="6"/>
      <c r="I2384" s="6"/>
      <c r="J2384" s="6"/>
    </row>
    <row r="2385" spans="1:10" ht="12.95" customHeight="1" x14ac:dyDescent="0.2">
      <c r="A2385" s="6" t="str">
        <f>'[1]2 kurser ug'!A2386</f>
        <v>Stockholms universitet</v>
      </c>
      <c r="B2385" s="6" t="str">
        <f>'[1]2 kurser ug'!B2386</f>
        <v>Verkstad för litteratur: skrivandets och läsandets praktiker</v>
      </c>
      <c r="C2385" s="6" t="str">
        <f>'[1]2 kurser ug'!C2386</f>
        <v>SU-14082</v>
      </c>
      <c r="D2385" s="6" t="str">
        <f>'[1]2 kurser ug'!D2386</f>
        <v>PGIU</v>
      </c>
      <c r="E2385" s="6">
        <f>'[1]2 kurser ug'!E2386</f>
        <v>277</v>
      </c>
      <c r="F2385" s="6">
        <f>'[1]2 kurser ug'!F2386</f>
        <v>0</v>
      </c>
      <c r="G2385" s="6">
        <f>'[1]2 kurser ug'!G2386</f>
        <v>999</v>
      </c>
      <c r="H2385" s="6"/>
      <c r="I2385" s="6"/>
      <c r="J2385" s="6"/>
    </row>
    <row r="2386" spans="1:10" ht="12.95" customHeight="1" x14ac:dyDescent="0.2">
      <c r="A2386" s="6" t="str">
        <f>'[1]2 kurser ug'!A2387</f>
        <v>Stockholms universitet</v>
      </c>
      <c r="B2386" s="6" t="str">
        <f>'[1]2 kurser ug'!B2387</f>
        <v>Verkstad för litteratur: skrivandets och läsandets praktiker</v>
      </c>
      <c r="C2386" s="6" t="str">
        <f>'[1]2 kurser ug'!C2387</f>
        <v>SU-14082</v>
      </c>
      <c r="D2386" s="6" t="str">
        <f>'[1]2 kurser ug'!D2387</f>
        <v>SA</v>
      </c>
      <c r="E2386" s="6">
        <f>'[1]2 kurser ug'!E2387</f>
        <v>0</v>
      </c>
      <c r="F2386" s="6">
        <f>'[1]2 kurser ug'!F2387</f>
        <v>73</v>
      </c>
      <c r="G2386" s="6">
        <f>'[1]2 kurser ug'!G2387</f>
        <v>0</v>
      </c>
      <c r="H2386" s="6"/>
      <c r="I2386" s="6"/>
      <c r="J2386" s="6"/>
    </row>
    <row r="2387" spans="1:10" ht="12.95" customHeight="1" x14ac:dyDescent="0.2">
      <c r="A2387" s="6" t="str">
        <f>'[1]2 kurser ug'!A2388</f>
        <v>Stockholms universitet</v>
      </c>
      <c r="B2387" s="6" t="str">
        <f>'[1]2 kurser ug'!B2388</f>
        <v>Östersjöns miljö</v>
      </c>
      <c r="C2387" s="6" t="str">
        <f>'[1]2 kurser ug'!C2388</f>
        <v>SU-56174</v>
      </c>
      <c r="D2387" s="6" t="str">
        <f>'[1]2 kurser ug'!D2388</f>
        <v>PGIU</v>
      </c>
      <c r="E2387" s="6">
        <f>'[1]2 kurser ug'!E2388</f>
        <v>10</v>
      </c>
      <c r="F2387" s="6">
        <f>'[1]2 kurser ug'!F2388</f>
        <v>0</v>
      </c>
      <c r="G2387" s="6">
        <f>'[1]2 kurser ug'!G2388</f>
        <v>999</v>
      </c>
      <c r="H2387" s="6"/>
      <c r="I2387" s="6"/>
      <c r="J2387" s="6"/>
    </row>
    <row r="2388" spans="1:10" ht="12.95" customHeight="1" x14ac:dyDescent="0.2">
      <c r="A2388" s="6" t="str">
        <f>'[1]2 kurser ug'!A2389</f>
        <v>Stockholms universitet</v>
      </c>
      <c r="B2388" s="6" t="str">
        <f>'[1]2 kurser ug'!B2389</f>
        <v>Östersjöns miljö för biogeovetare</v>
      </c>
      <c r="C2388" s="6" t="str">
        <f>'[1]2 kurser ug'!C2389</f>
        <v>SU-56068</v>
      </c>
      <c r="D2388" s="6" t="str">
        <f>'[1]2 kurser ug'!D2389</f>
        <v>PGIU</v>
      </c>
      <c r="E2388" s="6">
        <f>'[1]2 kurser ug'!E2389</f>
        <v>20</v>
      </c>
      <c r="F2388" s="6">
        <f>'[1]2 kurser ug'!F2389</f>
        <v>0</v>
      </c>
      <c r="G2388" s="6">
        <f>'[1]2 kurser ug'!G2389</f>
        <v>999</v>
      </c>
      <c r="H2388" s="6"/>
      <c r="I2388" s="6"/>
      <c r="J2388" s="6"/>
    </row>
    <row r="2389" spans="1:10" ht="12.95" customHeight="1" x14ac:dyDescent="0.2">
      <c r="A2389" s="6" t="str">
        <f>'[1]2 kurser ug'!A2390</f>
        <v>Sveriges lantbruksuniversitet</v>
      </c>
      <c r="B2389" s="6" t="str">
        <f>'[1]2 kurser ug'!B2390</f>
        <v>Avancerad praktik</v>
      </c>
      <c r="C2389" s="6" t="str">
        <f>'[1]2 kurser ug'!C2390</f>
        <v>SLU-50015</v>
      </c>
      <c r="D2389" s="6" t="str">
        <f>'[1]2 kurser ug'!D2390</f>
        <v>APT</v>
      </c>
      <c r="E2389" s="6">
        <f>'[1]2 kurser ug'!E2390</f>
        <v>3</v>
      </c>
      <c r="F2389" s="6">
        <f>'[1]2 kurser ug'!F2390</f>
        <v>0</v>
      </c>
      <c r="G2389" s="6">
        <f>'[1]2 kurser ug'!G2390</f>
        <v>210</v>
      </c>
      <c r="H2389" s="6"/>
      <c r="I2389" s="6"/>
      <c r="J2389" s="6"/>
    </row>
    <row r="2390" spans="1:10" ht="12.95" customHeight="1" x14ac:dyDescent="0.2">
      <c r="A2390" s="6" t="str">
        <f>'[1]2 kurser ug'!A2391</f>
        <v>Sveriges lantbruksuniversitet</v>
      </c>
      <c r="B2390" s="6" t="str">
        <f>'[1]2 kurser ug'!B2391</f>
        <v>Avancerad praktik</v>
      </c>
      <c r="C2390" s="6" t="str">
        <f>'[1]2 kurser ug'!C2391</f>
        <v>SLU-50015</v>
      </c>
      <c r="D2390" s="6" t="str">
        <f>'[1]2 kurser ug'!D2391</f>
        <v>APT2</v>
      </c>
      <c r="E2390" s="6">
        <f>'[1]2 kurser ug'!E2391</f>
        <v>1</v>
      </c>
      <c r="F2390" s="6">
        <f>'[1]2 kurser ug'!F2391</f>
        <v>0</v>
      </c>
      <c r="G2390" s="6">
        <f>'[1]2 kurser ug'!G2391</f>
        <v>219</v>
      </c>
      <c r="H2390" s="6"/>
      <c r="I2390" s="6"/>
      <c r="J2390" s="6"/>
    </row>
    <row r="2391" spans="1:10" ht="12.95" customHeight="1" x14ac:dyDescent="0.2">
      <c r="A2391" s="6" t="str">
        <f>'[1]2 kurser ug'!A2392</f>
        <v>Sveriges lantbruksuniversitet</v>
      </c>
      <c r="B2391" s="6" t="str">
        <f>'[1]2 kurser ug'!B2392</f>
        <v>De odlade växternas historia och framtid i Sverige</v>
      </c>
      <c r="C2391" s="6" t="str">
        <f>'[1]2 kurser ug'!C2392</f>
        <v>SLU-50175</v>
      </c>
      <c r="D2391" s="6" t="str">
        <f>'[1]2 kurser ug'!D2392</f>
        <v>AP</v>
      </c>
      <c r="E2391" s="6">
        <f>'[1]2 kurser ug'!E2392</f>
        <v>16</v>
      </c>
      <c r="F2391" s="6">
        <f>'[1]2 kurser ug'!F2392</f>
        <v>496</v>
      </c>
      <c r="G2391" s="6">
        <f>'[1]2 kurser ug'!G2392</f>
        <v>225</v>
      </c>
      <c r="H2391" s="6"/>
      <c r="I2391" s="6"/>
      <c r="J2391" s="6"/>
    </row>
    <row r="2392" spans="1:10" ht="12.95" customHeight="1" x14ac:dyDescent="0.2">
      <c r="A2392" s="6" t="str">
        <f>'[1]2 kurser ug'!A2393</f>
        <v>Sveriges lantbruksuniversitet</v>
      </c>
      <c r="B2392" s="6" t="str">
        <f>'[1]2 kurser ug'!B2393</f>
        <v>De odlade växternas historia och framtid i Sverige</v>
      </c>
      <c r="C2392" s="6" t="str">
        <f>'[1]2 kurser ug'!C2393</f>
        <v>SLU-50175</v>
      </c>
      <c r="D2392" s="6" t="str">
        <f>'[1]2 kurser ug'!D2393</f>
        <v>BF</v>
      </c>
      <c r="E2392" s="6">
        <f>'[1]2 kurser ug'!E2393</f>
        <v>1</v>
      </c>
      <c r="F2392" s="6">
        <f>'[1]2 kurser ug'!F2393</f>
        <v>16</v>
      </c>
      <c r="G2392" s="6">
        <f>'[1]2 kurser ug'!G2393</f>
        <v>4</v>
      </c>
      <c r="H2392" s="6"/>
      <c r="I2392" s="6"/>
      <c r="J2392" s="6"/>
    </row>
    <row r="2393" spans="1:10" ht="12.95" customHeight="1" x14ac:dyDescent="0.2">
      <c r="A2393" s="6" t="str">
        <f>'[1]2 kurser ug'!A2394</f>
        <v>Sveriges lantbruksuniversitet</v>
      </c>
      <c r="B2393" s="6" t="str">
        <f>'[1]2 kurser ug'!B2394</f>
        <v>De odlade växternas historia och framtid i Sverige</v>
      </c>
      <c r="C2393" s="6" t="str">
        <f>'[1]2 kurser ug'!C2394</f>
        <v>SLU-50175</v>
      </c>
      <c r="D2393" s="6" t="str">
        <f>'[1]2 kurser ug'!D2394</f>
        <v>BI</v>
      </c>
      <c r="E2393" s="6">
        <f>'[1]2 kurser ug'!E2394</f>
        <v>30</v>
      </c>
      <c r="F2393" s="6">
        <f>'[1]2 kurser ug'!F2394</f>
        <v>462</v>
      </c>
      <c r="G2393" s="6">
        <f>'[1]2 kurser ug'!G2394</f>
        <v>21.21</v>
      </c>
      <c r="H2393" s="6"/>
      <c r="I2393" s="6"/>
      <c r="J2393" s="6"/>
    </row>
    <row r="2394" spans="1:10" ht="12.95" customHeight="1" x14ac:dyDescent="0.2">
      <c r="A2394" s="6" t="str">
        <f>'[1]2 kurser ug'!A2395</f>
        <v>Sveriges lantbruksuniversitet</v>
      </c>
      <c r="B2394" s="6" t="str">
        <f>'[1]2 kurser ug'!B2395</f>
        <v>De odlade växternas historia och framtid i Sverige</v>
      </c>
      <c r="C2394" s="6" t="str">
        <f>'[1]2 kurser ug'!C2395</f>
        <v>SLU-50175</v>
      </c>
      <c r="D2394" s="6" t="str">
        <f>'[1]2 kurser ug'!D2395</f>
        <v>BII</v>
      </c>
      <c r="E2394" s="6">
        <f>'[1]2 kurser ug'!E2395</f>
        <v>5</v>
      </c>
      <c r="F2394" s="6">
        <f>'[1]2 kurser ug'!F2395</f>
        <v>150</v>
      </c>
      <c r="G2394" s="6">
        <f>'[1]2 kurser ug'!G2395</f>
        <v>20.7</v>
      </c>
      <c r="H2394" s="6"/>
      <c r="I2394" s="6"/>
      <c r="J2394" s="6"/>
    </row>
    <row r="2395" spans="1:10" ht="12.95" customHeight="1" x14ac:dyDescent="0.2">
      <c r="A2395" s="6" t="str">
        <f>'[1]2 kurser ug'!A2396</f>
        <v>Sveriges lantbruksuniversitet</v>
      </c>
      <c r="B2395" s="6" t="str">
        <f>'[1]2 kurser ug'!B2396</f>
        <v>De odlade växternas historia och framtid i Sverige</v>
      </c>
      <c r="C2395" s="6" t="str">
        <f>'[1]2 kurser ug'!C2396</f>
        <v>SLU-50175</v>
      </c>
      <c r="D2395" s="6" t="str">
        <f>'[1]2 kurser ug'!D2396</f>
        <v>HP</v>
      </c>
      <c r="E2395" s="6">
        <f>'[1]2 kurser ug'!E2396</f>
        <v>28</v>
      </c>
      <c r="F2395" s="6">
        <f>'[1]2 kurser ug'!F2396</f>
        <v>208</v>
      </c>
      <c r="G2395" s="6">
        <f>'[1]2 kurser ug'!G2396</f>
        <v>1.4</v>
      </c>
      <c r="H2395" s="6"/>
      <c r="I2395" s="6"/>
      <c r="J2395" s="6"/>
    </row>
    <row r="2396" spans="1:10" ht="12.95" customHeight="1" x14ac:dyDescent="0.2">
      <c r="A2396" s="6" t="str">
        <f>'[1]2 kurser ug'!A2397</f>
        <v>Sveriges lantbruksuniversitet</v>
      </c>
      <c r="B2396" s="6" t="str">
        <f>'[1]2 kurser ug'!B2397</f>
        <v>De odlade växternas historia och framtid i Sverige</v>
      </c>
      <c r="C2396" s="6" t="str">
        <f>'[1]2 kurser ug'!C2397</f>
        <v>SLU-50175</v>
      </c>
      <c r="D2396" s="6" t="str">
        <f>'[1]2 kurser ug'!D2397</f>
        <v>ÖS</v>
      </c>
      <c r="E2396" s="6">
        <f>'[1]2 kurser ug'!E2397</f>
        <v>0</v>
      </c>
      <c r="F2396" s="6">
        <f>'[1]2 kurser ug'!F2397</f>
        <v>2</v>
      </c>
      <c r="G2396" s="6">
        <f>'[1]2 kurser ug'!G2397</f>
        <v>0</v>
      </c>
      <c r="H2396" s="6"/>
      <c r="I2396" s="6"/>
      <c r="J2396" s="6"/>
    </row>
    <row r="2397" spans="1:10" ht="12.95" customHeight="1" x14ac:dyDescent="0.2">
      <c r="A2397" s="6" t="str">
        <f>'[1]2 kurser ug'!A2398</f>
        <v>Sveriges lantbruksuniversitet</v>
      </c>
      <c r="B2397" s="6" t="str">
        <f>'[1]2 kurser ug'!B2398</f>
        <v>Experimentell odling</v>
      </c>
      <c r="C2397" s="6" t="str">
        <f>'[1]2 kurser ug'!C2398</f>
        <v>SLU-50173</v>
      </c>
      <c r="D2397" s="6" t="str">
        <f>'[1]2 kurser ug'!D2398</f>
        <v>AP</v>
      </c>
      <c r="E2397" s="6">
        <f>'[1]2 kurser ug'!E2398</f>
        <v>7</v>
      </c>
      <c r="F2397" s="6">
        <f>'[1]2 kurser ug'!F2398</f>
        <v>0</v>
      </c>
      <c r="G2397" s="6">
        <f>'[1]2 kurser ug'!G2398</f>
        <v>225</v>
      </c>
      <c r="H2397" s="6"/>
      <c r="I2397" s="6"/>
      <c r="J2397" s="6"/>
    </row>
    <row r="2398" spans="1:10" ht="12.95" customHeight="1" x14ac:dyDescent="0.2">
      <c r="A2398" s="6" t="str">
        <f>'[1]2 kurser ug'!A2399</f>
        <v>Sveriges lantbruksuniversitet</v>
      </c>
      <c r="B2398" s="6" t="str">
        <f>'[1]2 kurser ug'!B2399</f>
        <v>Experimentell odling</v>
      </c>
      <c r="C2398" s="6" t="str">
        <f>'[1]2 kurser ug'!C2399</f>
        <v>SLU-50173</v>
      </c>
      <c r="D2398" s="6" t="str">
        <f>'[1]2 kurser ug'!D2399</f>
        <v>BI</v>
      </c>
      <c r="E2398" s="6">
        <f>'[1]2 kurser ug'!E2399</f>
        <v>11</v>
      </c>
      <c r="F2398" s="6">
        <f>'[1]2 kurser ug'!F2399</f>
        <v>0</v>
      </c>
      <c r="G2398" s="6">
        <f>'[1]2 kurser ug'!G2399</f>
        <v>14.38</v>
      </c>
      <c r="H2398" s="6"/>
      <c r="I2398" s="6"/>
      <c r="J2398" s="6"/>
    </row>
    <row r="2399" spans="1:10" ht="12.95" customHeight="1" x14ac:dyDescent="0.2">
      <c r="A2399" s="6" t="str">
        <f>'[1]2 kurser ug'!A2400</f>
        <v>Sveriges lantbruksuniversitet</v>
      </c>
      <c r="B2399" s="6" t="str">
        <f>'[1]2 kurser ug'!B2400</f>
        <v>Experimentell odling</v>
      </c>
      <c r="C2399" s="6" t="str">
        <f>'[1]2 kurser ug'!C2400</f>
        <v>SLU-50173</v>
      </c>
      <c r="D2399" s="6" t="str">
        <f>'[1]2 kurser ug'!D2400</f>
        <v>BII</v>
      </c>
      <c r="E2399" s="6">
        <f>'[1]2 kurser ug'!E2400</f>
        <v>5</v>
      </c>
      <c r="F2399" s="6">
        <f>'[1]2 kurser ug'!F2400</f>
        <v>0</v>
      </c>
      <c r="G2399" s="6">
        <f>'[1]2 kurser ug'!G2400</f>
        <v>14.9</v>
      </c>
      <c r="H2399" s="6"/>
      <c r="I2399" s="6"/>
      <c r="J2399" s="6"/>
    </row>
    <row r="2400" spans="1:10" ht="12.95" customHeight="1" x14ac:dyDescent="0.2">
      <c r="A2400" s="6" t="str">
        <f>'[1]2 kurser ug'!A2401</f>
        <v>Sveriges lantbruksuniversitet</v>
      </c>
      <c r="B2400" s="6" t="str">
        <f>'[1]2 kurser ug'!B2401</f>
        <v>Experimentell odling</v>
      </c>
      <c r="C2400" s="6" t="str">
        <f>'[1]2 kurser ug'!C2401</f>
        <v>SLU-50173</v>
      </c>
      <c r="D2400" s="6" t="str">
        <f>'[1]2 kurser ug'!D2401</f>
        <v>HP</v>
      </c>
      <c r="E2400" s="6">
        <f>'[1]2 kurser ug'!E2401</f>
        <v>9</v>
      </c>
      <c r="F2400" s="6">
        <f>'[1]2 kurser ug'!F2401</f>
        <v>0</v>
      </c>
      <c r="G2400" s="6">
        <f>'[1]2 kurser ug'!G2401</f>
        <v>0.45</v>
      </c>
      <c r="H2400" s="6"/>
      <c r="I2400" s="6"/>
      <c r="J2400" s="6"/>
    </row>
    <row r="2401" spans="1:10" ht="12.95" customHeight="1" x14ac:dyDescent="0.2">
      <c r="A2401" s="6" t="str">
        <f>'[1]2 kurser ug'!A2402</f>
        <v>Sveriges lantbruksuniversitet</v>
      </c>
      <c r="B2401" s="6" t="str">
        <f>'[1]2 kurser ug'!B2402</f>
        <v>Floristik</v>
      </c>
      <c r="C2401" s="6" t="str">
        <f>'[1]2 kurser ug'!C2402</f>
        <v>SLU-50105</v>
      </c>
      <c r="D2401" s="6" t="str">
        <f>'[1]2 kurser ug'!D2402</f>
        <v>AP2</v>
      </c>
      <c r="E2401" s="6">
        <f>'[1]2 kurser ug'!E2402</f>
        <v>52</v>
      </c>
      <c r="F2401" s="6">
        <f>'[1]2 kurser ug'!F2402</f>
        <v>0</v>
      </c>
      <c r="G2401" s="6">
        <f>'[1]2 kurser ug'!G2402</f>
        <v>22.5</v>
      </c>
      <c r="H2401" s="6"/>
      <c r="I2401" s="6"/>
      <c r="J2401" s="6"/>
    </row>
    <row r="2402" spans="1:10" ht="12.95" customHeight="1" x14ac:dyDescent="0.2">
      <c r="A2402" s="6" t="str">
        <f>'[1]2 kurser ug'!A2403</f>
        <v>Sveriges lantbruksuniversitet</v>
      </c>
      <c r="B2402" s="6" t="str">
        <f>'[1]2 kurser ug'!B2403</f>
        <v>Floristik</v>
      </c>
      <c r="C2402" s="6" t="str">
        <f>'[1]2 kurser ug'!C2403</f>
        <v>SLU-50105</v>
      </c>
      <c r="D2402" s="6" t="str">
        <f>'[1]2 kurser ug'!D2403</f>
        <v>ÖS2</v>
      </c>
      <c r="E2402" s="6">
        <f>'[1]2 kurser ug'!E2403</f>
        <v>1</v>
      </c>
      <c r="F2402" s="6">
        <f>'[1]2 kurser ug'!F2403</f>
        <v>0</v>
      </c>
      <c r="G2402" s="6">
        <f>'[1]2 kurser ug'!G2403</f>
        <v>999</v>
      </c>
      <c r="H2402" s="6"/>
      <c r="I2402" s="6"/>
      <c r="J2402" s="6"/>
    </row>
    <row r="2403" spans="1:10" ht="12.95" customHeight="1" x14ac:dyDescent="0.2">
      <c r="A2403" s="6" t="str">
        <f>'[1]2 kurser ug'!A2404</f>
        <v>Sveriges lantbruksuniversitet</v>
      </c>
      <c r="B2403" s="6" t="str">
        <f>'[1]2 kurser ug'!B2404</f>
        <v>Floristik och entomologi</v>
      </c>
      <c r="C2403" s="6" t="str">
        <f>'[1]2 kurser ug'!C2404</f>
        <v>SLU-50138</v>
      </c>
      <c r="D2403" s="6" t="str">
        <f>'[1]2 kurser ug'!D2404</f>
        <v>AP2</v>
      </c>
      <c r="E2403" s="6">
        <f>'[1]2 kurser ug'!E2404</f>
        <v>27</v>
      </c>
      <c r="F2403" s="6">
        <f>'[1]2 kurser ug'!F2404</f>
        <v>0</v>
      </c>
      <c r="G2403" s="6">
        <f>'[1]2 kurser ug'!G2404</f>
        <v>9</v>
      </c>
      <c r="H2403" s="6"/>
      <c r="I2403" s="6"/>
      <c r="J2403" s="6"/>
    </row>
    <row r="2404" spans="1:10" ht="12.95" customHeight="1" x14ac:dyDescent="0.2">
      <c r="A2404" s="6" t="str">
        <f>'[1]2 kurser ug'!A2405</f>
        <v>Sveriges lantbruksuniversitet</v>
      </c>
      <c r="B2404" s="6" t="str">
        <f>'[1]2 kurser ug'!B2405</f>
        <v>Floristik, entomologi och fältstudier i åkermark</v>
      </c>
      <c r="C2404" s="6" t="str">
        <f>'[1]2 kurser ug'!C2405</f>
        <v>SLU-50139</v>
      </c>
      <c r="D2404" s="6" t="str">
        <f>'[1]2 kurser ug'!D2405</f>
        <v>AP2</v>
      </c>
      <c r="E2404" s="6">
        <f>'[1]2 kurser ug'!E2405</f>
        <v>17</v>
      </c>
      <c r="F2404" s="6">
        <f>'[1]2 kurser ug'!F2405</f>
        <v>0</v>
      </c>
      <c r="G2404" s="6">
        <f>'[1]2 kurser ug'!G2405</f>
        <v>11.5</v>
      </c>
      <c r="H2404" s="6"/>
      <c r="I2404" s="6"/>
      <c r="J2404" s="6"/>
    </row>
    <row r="2405" spans="1:10" ht="12.95" customHeight="1" x14ac:dyDescent="0.2">
      <c r="A2405" s="6" t="str">
        <f>'[1]2 kurser ug'!A2406</f>
        <v>Sveriges lantbruksuniversitet</v>
      </c>
      <c r="B2405" s="6" t="str">
        <f>'[1]2 kurser ug'!B2406</f>
        <v>Floristik, entomologi och fältstudier i åkermark</v>
      </c>
      <c r="C2405" s="6" t="str">
        <f>'[1]2 kurser ug'!C2406</f>
        <v>SLU-50139</v>
      </c>
      <c r="D2405" s="6" t="str">
        <f>'[1]2 kurser ug'!D2406</f>
        <v>ÖS2</v>
      </c>
      <c r="E2405" s="6">
        <f>'[1]2 kurser ug'!E2406</f>
        <v>1</v>
      </c>
      <c r="F2405" s="6">
        <f>'[1]2 kurser ug'!F2406</f>
        <v>0</v>
      </c>
      <c r="G2405" s="6">
        <f>'[1]2 kurser ug'!G2406</f>
        <v>999</v>
      </c>
      <c r="H2405" s="6"/>
      <c r="I2405" s="6"/>
      <c r="J2405" s="6"/>
    </row>
    <row r="2406" spans="1:10" ht="12.95" customHeight="1" x14ac:dyDescent="0.2">
      <c r="A2406" s="6" t="str">
        <f>'[1]2 kurser ug'!A2407</f>
        <v>Sveriges lantbruksuniversitet</v>
      </c>
      <c r="B2406" s="6" t="str">
        <f>'[1]2 kurser ug'!B2407</f>
        <v>Forskningsorienterad praktik</v>
      </c>
      <c r="C2406" s="6" t="str">
        <f>'[1]2 kurser ug'!C2407</f>
        <v>SLU-50099</v>
      </c>
      <c r="D2406" s="6" t="str">
        <f>'[1]2 kurser ug'!D2407</f>
        <v>AP2</v>
      </c>
      <c r="E2406" s="6">
        <f>'[1]2 kurser ug'!E2407</f>
        <v>1</v>
      </c>
      <c r="F2406" s="6">
        <f>'[1]2 kurser ug'!F2407</f>
        <v>0</v>
      </c>
      <c r="G2406" s="6">
        <f>'[1]2 kurser ug'!G2407</f>
        <v>160</v>
      </c>
      <c r="H2406" s="6"/>
      <c r="I2406" s="6"/>
      <c r="J2406" s="6"/>
    </row>
    <row r="2407" spans="1:10" ht="12.95" customHeight="1" x14ac:dyDescent="0.2">
      <c r="A2407" s="6" t="str">
        <f>'[1]2 kurser ug'!A2408</f>
        <v>Sveriges lantbruksuniversitet</v>
      </c>
      <c r="B2407" s="6" t="str">
        <f>'[1]2 kurser ug'!B2408</f>
        <v>Forskningspraktik</v>
      </c>
      <c r="C2407" s="6" t="str">
        <f>'[1]2 kurser ug'!C2408</f>
        <v>SLU-50107</v>
      </c>
      <c r="D2407" s="6" t="str">
        <f>'[1]2 kurser ug'!D2408</f>
        <v>APT</v>
      </c>
      <c r="E2407" s="6">
        <f>'[1]2 kurser ug'!E2408</f>
        <v>2</v>
      </c>
      <c r="F2407" s="6">
        <f>'[1]2 kurser ug'!F2408</f>
        <v>0</v>
      </c>
      <c r="G2407" s="6">
        <f>'[1]2 kurser ug'!G2408</f>
        <v>172.5</v>
      </c>
      <c r="H2407" s="6"/>
      <c r="I2407" s="6"/>
      <c r="J2407" s="6"/>
    </row>
    <row r="2408" spans="1:10" ht="12.95" customHeight="1" x14ac:dyDescent="0.2">
      <c r="A2408" s="6" t="str">
        <f>'[1]2 kurser ug'!A2409</f>
        <v>Sveriges lantbruksuniversitet</v>
      </c>
      <c r="B2408" s="6" t="str">
        <f>'[1]2 kurser ug'!B2409</f>
        <v>Forskningspraktik</v>
      </c>
      <c r="C2408" s="6" t="str">
        <f>'[1]2 kurser ug'!C2409</f>
        <v>SLU-50107</v>
      </c>
      <c r="D2408" s="6" t="str">
        <f>'[1]2 kurser ug'!D2409</f>
        <v>APT2</v>
      </c>
      <c r="E2408" s="6">
        <f>'[1]2 kurser ug'!E2409</f>
        <v>1</v>
      </c>
      <c r="F2408" s="6">
        <f>'[1]2 kurser ug'!F2409</f>
        <v>0</v>
      </c>
      <c r="G2408" s="6">
        <f>'[1]2 kurser ug'!G2409</f>
        <v>210</v>
      </c>
      <c r="H2408" s="6"/>
      <c r="I2408" s="6"/>
      <c r="J2408" s="6"/>
    </row>
    <row r="2409" spans="1:10" ht="12.95" customHeight="1" x14ac:dyDescent="0.2">
      <c r="A2409" s="6" t="str">
        <f>'[1]2 kurser ug'!A2410</f>
        <v>Sveriges lantbruksuniversitet</v>
      </c>
      <c r="B2409" s="6" t="str">
        <f>'[1]2 kurser ug'!B2410</f>
        <v>Forskningspraktik</v>
      </c>
      <c r="C2409" s="6" t="str">
        <f>'[1]2 kurser ug'!C2410</f>
        <v>SLU-50108</v>
      </c>
      <c r="D2409" s="6" t="str">
        <f>'[1]2 kurser ug'!D2410</f>
        <v>APT</v>
      </c>
      <c r="E2409" s="6">
        <f>'[1]2 kurser ug'!E2410</f>
        <v>1</v>
      </c>
      <c r="F2409" s="6">
        <f>'[1]2 kurser ug'!F2410</f>
        <v>0</v>
      </c>
      <c r="G2409" s="6">
        <f>'[1]2 kurser ug'!G2410</f>
        <v>255.5</v>
      </c>
      <c r="H2409" s="6"/>
      <c r="I2409" s="6"/>
      <c r="J2409" s="6"/>
    </row>
    <row r="2410" spans="1:10" ht="12.95" customHeight="1" x14ac:dyDescent="0.2">
      <c r="A2410" s="6" t="str">
        <f>'[1]2 kurser ug'!A2411</f>
        <v>Sveriges lantbruksuniversitet</v>
      </c>
      <c r="B2410" s="6" t="str">
        <f>'[1]2 kurser ug'!B2411</f>
        <v>Forskningspraktik</v>
      </c>
      <c r="C2410" s="6" t="str">
        <f>'[1]2 kurser ug'!C2411</f>
        <v>SLU-50108</v>
      </c>
      <c r="D2410" s="6" t="str">
        <f>'[1]2 kurser ug'!D2411</f>
        <v>APT2</v>
      </c>
      <c r="E2410" s="6">
        <f>'[1]2 kurser ug'!E2411</f>
        <v>1</v>
      </c>
      <c r="F2410" s="6">
        <f>'[1]2 kurser ug'!F2411</f>
        <v>0</v>
      </c>
      <c r="G2410" s="6">
        <f>'[1]2 kurser ug'!G2411</f>
        <v>285</v>
      </c>
      <c r="H2410" s="6"/>
      <c r="I2410" s="6"/>
      <c r="J2410" s="6"/>
    </row>
    <row r="2411" spans="1:10" ht="12.95" customHeight="1" x14ac:dyDescent="0.2">
      <c r="A2411" s="6" t="str">
        <f>'[1]2 kurser ug'!A2412</f>
        <v>Sveriges lantbruksuniversitet</v>
      </c>
      <c r="B2411" s="6" t="str">
        <f>'[1]2 kurser ug'!B2412</f>
        <v>Grundläggande floristik och leddjursfaunistik i ett växtskydds- och naturvårdsperspektiv</v>
      </c>
      <c r="C2411" s="6" t="str">
        <f>'[1]2 kurser ug'!C2412</f>
        <v>SLU-50174</v>
      </c>
      <c r="D2411" s="6" t="str">
        <f>'[1]2 kurser ug'!D2412</f>
        <v>AP</v>
      </c>
      <c r="E2411" s="6">
        <f>'[1]2 kurser ug'!E2412</f>
        <v>31</v>
      </c>
      <c r="F2411" s="6">
        <f>'[1]2 kurser ug'!F2412</f>
        <v>10</v>
      </c>
      <c r="G2411" s="6">
        <f>'[1]2 kurser ug'!G2412</f>
        <v>107</v>
      </c>
      <c r="H2411" s="6"/>
      <c r="I2411" s="6"/>
      <c r="J2411" s="6"/>
    </row>
    <row r="2412" spans="1:10" ht="12.95" customHeight="1" x14ac:dyDescent="0.2">
      <c r="A2412" s="6" t="str">
        <f>'[1]2 kurser ug'!A2413</f>
        <v>Sveriges lantbruksuniversitet</v>
      </c>
      <c r="B2412" s="6" t="str">
        <f>'[1]2 kurser ug'!B2413</f>
        <v>Grundläggande floristik och leddjursfaunistik i ett växtskydds- och naturvårdsperspektiv</v>
      </c>
      <c r="C2412" s="6" t="str">
        <f>'[1]2 kurser ug'!C2413</f>
        <v>SLU-50174</v>
      </c>
      <c r="D2412" s="6" t="str">
        <f>'[1]2 kurser ug'!D2413</f>
        <v>BF</v>
      </c>
      <c r="E2412" s="6">
        <f>'[1]2 kurser ug'!E2413</f>
        <v>3</v>
      </c>
      <c r="F2412" s="6">
        <f>'[1]2 kurser ug'!F2413</f>
        <v>0</v>
      </c>
      <c r="G2412" s="6">
        <f>'[1]2 kurser ug'!G2413</f>
        <v>3.5</v>
      </c>
      <c r="H2412" s="6"/>
      <c r="I2412" s="6"/>
      <c r="J2412" s="6"/>
    </row>
    <row r="2413" spans="1:10" ht="12.95" customHeight="1" x14ac:dyDescent="0.2">
      <c r="A2413" s="6" t="str">
        <f>'[1]2 kurser ug'!A2414</f>
        <v>Sveriges lantbruksuniversitet</v>
      </c>
      <c r="B2413" s="6" t="str">
        <f>'[1]2 kurser ug'!B2414</f>
        <v>Grundläggande floristik och leddjursfaunistik i ett växtskydds- och naturvårdsperspektiv</v>
      </c>
      <c r="C2413" s="6" t="str">
        <f>'[1]2 kurser ug'!C2414</f>
        <v>SLU-50174</v>
      </c>
      <c r="D2413" s="6" t="str">
        <f>'[1]2 kurser ug'!D2414</f>
        <v>BI</v>
      </c>
      <c r="E2413" s="6">
        <f>'[1]2 kurser ug'!E2414</f>
        <v>56</v>
      </c>
      <c r="F2413" s="6">
        <f>'[1]2 kurser ug'!F2414</f>
        <v>9</v>
      </c>
      <c r="G2413" s="6">
        <f>'[1]2 kurser ug'!G2414</f>
        <v>14.38</v>
      </c>
      <c r="H2413" s="6"/>
      <c r="I2413" s="6"/>
      <c r="J2413" s="6"/>
    </row>
    <row r="2414" spans="1:10" ht="12.95" customHeight="1" x14ac:dyDescent="0.2">
      <c r="A2414" s="6" t="str">
        <f>'[1]2 kurser ug'!A2415</f>
        <v>Sveriges lantbruksuniversitet</v>
      </c>
      <c r="B2414" s="6" t="str">
        <f>'[1]2 kurser ug'!B2415</f>
        <v>Grundläggande floristik och leddjursfaunistik i ett växtskydds- och naturvårdsperspektiv</v>
      </c>
      <c r="C2414" s="6" t="str">
        <f>'[1]2 kurser ug'!C2415</f>
        <v>SLU-50174</v>
      </c>
      <c r="D2414" s="6" t="str">
        <f>'[1]2 kurser ug'!D2415</f>
        <v>BII</v>
      </c>
      <c r="E2414" s="6">
        <f>'[1]2 kurser ug'!E2415</f>
        <v>11</v>
      </c>
      <c r="F2414" s="6">
        <f>'[1]2 kurser ug'!F2415</f>
        <v>1</v>
      </c>
      <c r="G2414" s="6">
        <f>'[1]2 kurser ug'!G2415</f>
        <v>15.56</v>
      </c>
      <c r="H2414" s="6"/>
      <c r="I2414" s="6"/>
      <c r="J2414" s="6"/>
    </row>
    <row r="2415" spans="1:10" ht="12.95" customHeight="1" x14ac:dyDescent="0.2">
      <c r="A2415" s="6" t="str">
        <f>'[1]2 kurser ug'!A2416</f>
        <v>Sveriges lantbruksuniversitet</v>
      </c>
      <c r="B2415" s="6" t="str">
        <f>'[1]2 kurser ug'!B2416</f>
        <v>Grundläggande floristik och leddjursfaunistik i ett växtskydds- och naturvårdsperspektiv</v>
      </c>
      <c r="C2415" s="6" t="str">
        <f>'[1]2 kurser ug'!C2416</f>
        <v>SLU-50174</v>
      </c>
      <c r="D2415" s="6" t="str">
        <f>'[1]2 kurser ug'!D2416</f>
        <v>HP</v>
      </c>
      <c r="E2415" s="6">
        <f>'[1]2 kurser ug'!E2416</f>
        <v>49</v>
      </c>
      <c r="F2415" s="6">
        <f>'[1]2 kurser ug'!F2416</f>
        <v>0</v>
      </c>
      <c r="G2415" s="6">
        <f>'[1]2 kurser ug'!G2416</f>
        <v>0.35</v>
      </c>
      <c r="H2415" s="6"/>
      <c r="I2415" s="6"/>
      <c r="J2415" s="6"/>
    </row>
    <row r="2416" spans="1:10" ht="12.95" customHeight="1" x14ac:dyDescent="0.2">
      <c r="A2416" s="6" t="str">
        <f>'[1]2 kurser ug'!A2417</f>
        <v>Sveriges lantbruksuniversitet</v>
      </c>
      <c r="B2416" s="6" t="str">
        <f>'[1]2 kurser ug'!B2417</f>
        <v>Hortikulturell Praktikkurs</v>
      </c>
      <c r="C2416" s="6" t="str">
        <f>'[1]2 kurser ug'!C2417</f>
        <v>SLU-50087</v>
      </c>
      <c r="D2416" s="6" t="str">
        <f>'[1]2 kurser ug'!D2417</f>
        <v>AP2</v>
      </c>
      <c r="E2416" s="6">
        <f>'[1]2 kurser ug'!E2417</f>
        <v>16</v>
      </c>
      <c r="F2416" s="6">
        <f>'[1]2 kurser ug'!F2417</f>
        <v>0</v>
      </c>
      <c r="G2416" s="6">
        <f>'[1]2 kurser ug'!G2417</f>
        <v>12</v>
      </c>
      <c r="H2416" s="6"/>
      <c r="I2416" s="6"/>
      <c r="J2416" s="6"/>
    </row>
    <row r="2417" spans="1:10" ht="12.95" customHeight="1" x14ac:dyDescent="0.2">
      <c r="A2417" s="6" t="str">
        <f>'[1]2 kurser ug'!A2418</f>
        <v>Sveriges lantbruksuniversitet</v>
      </c>
      <c r="B2417" s="6" t="str">
        <f>'[1]2 kurser ug'!B2418</f>
        <v>Kolning och skogshistoria</v>
      </c>
      <c r="C2417" s="6" t="str">
        <f>'[1]2 kurser ug'!C2418</f>
        <v>SLU-50035</v>
      </c>
      <c r="D2417" s="6" t="str">
        <f>'[1]2 kurser ug'!D2418</f>
        <v>AP</v>
      </c>
      <c r="E2417" s="6">
        <f>'[1]2 kurser ug'!E2418</f>
        <v>2</v>
      </c>
      <c r="F2417" s="6">
        <f>'[1]2 kurser ug'!F2418</f>
        <v>24</v>
      </c>
      <c r="G2417" s="6">
        <f>'[1]2 kurser ug'!G2418</f>
        <v>225</v>
      </c>
      <c r="H2417" s="6"/>
      <c r="I2417" s="6"/>
      <c r="J2417" s="6"/>
    </row>
    <row r="2418" spans="1:10" ht="12.95" customHeight="1" x14ac:dyDescent="0.2">
      <c r="A2418" s="6" t="str">
        <f>'[1]2 kurser ug'!A2419</f>
        <v>Sveriges lantbruksuniversitet</v>
      </c>
      <c r="B2418" s="6" t="str">
        <f>'[1]2 kurser ug'!B2419</f>
        <v>Kolning och skogshistoria</v>
      </c>
      <c r="C2418" s="6" t="str">
        <f>'[1]2 kurser ug'!C2419</f>
        <v>SLU-50035</v>
      </c>
      <c r="D2418" s="6" t="str">
        <f>'[1]2 kurser ug'!D2419</f>
        <v>AP2</v>
      </c>
      <c r="E2418" s="6">
        <f>'[1]2 kurser ug'!E2419</f>
        <v>18</v>
      </c>
      <c r="F2418" s="6">
        <f>'[1]2 kurser ug'!F2419</f>
        <v>10</v>
      </c>
      <c r="G2418" s="6">
        <f>'[1]2 kurser ug'!G2419</f>
        <v>30</v>
      </c>
      <c r="H2418" s="6"/>
      <c r="I2418" s="6"/>
      <c r="J2418" s="6"/>
    </row>
    <row r="2419" spans="1:10" ht="12.95" customHeight="1" x14ac:dyDescent="0.2">
      <c r="A2419" s="6" t="str">
        <f>'[1]2 kurser ug'!A2420</f>
        <v>Sveriges lantbruksuniversitet</v>
      </c>
      <c r="B2419" s="6" t="str">
        <f>'[1]2 kurser ug'!B2420</f>
        <v>Kolning och skogshistoria</v>
      </c>
      <c r="C2419" s="6" t="str">
        <f>'[1]2 kurser ug'!C2420</f>
        <v>SLU-50035</v>
      </c>
      <c r="D2419" s="6" t="str">
        <f>'[1]2 kurser ug'!D2420</f>
        <v>ÖS</v>
      </c>
      <c r="E2419" s="6">
        <f>'[1]2 kurser ug'!E2420</f>
        <v>0</v>
      </c>
      <c r="F2419" s="6">
        <f>'[1]2 kurser ug'!F2420</f>
        <v>1</v>
      </c>
      <c r="G2419" s="6">
        <f>'[1]2 kurser ug'!G2420</f>
        <v>0</v>
      </c>
      <c r="H2419" s="6"/>
      <c r="I2419" s="6"/>
      <c r="J2419" s="6"/>
    </row>
    <row r="2420" spans="1:10" ht="12.95" customHeight="1" x14ac:dyDescent="0.2">
      <c r="A2420" s="6" t="str">
        <f>'[1]2 kurser ug'!A2421</f>
        <v>Sveriges lantbruksuniversitet</v>
      </c>
      <c r="B2420" s="6" t="str">
        <f>'[1]2 kurser ug'!B2421</f>
        <v>Kolning och skogshistoria</v>
      </c>
      <c r="C2420" s="6" t="str">
        <f>'[1]2 kurser ug'!C2421</f>
        <v>SLU-50035</v>
      </c>
      <c r="D2420" s="6" t="str">
        <f>'[1]2 kurser ug'!D2421</f>
        <v>ÖS2</v>
      </c>
      <c r="E2420" s="6">
        <f>'[1]2 kurser ug'!E2421</f>
        <v>0</v>
      </c>
      <c r="F2420" s="6">
        <f>'[1]2 kurser ug'!F2421</f>
        <v>1</v>
      </c>
      <c r="G2420" s="6">
        <f>'[1]2 kurser ug'!G2421</f>
        <v>0</v>
      </c>
      <c r="H2420" s="6"/>
      <c r="I2420" s="6"/>
      <c r="J2420" s="6"/>
    </row>
    <row r="2421" spans="1:10" ht="12.95" customHeight="1" x14ac:dyDescent="0.2">
      <c r="A2421" s="6" t="str">
        <f>'[1]2 kurser ug'!A2422</f>
        <v>Sveriges lantbruksuniversitet</v>
      </c>
      <c r="B2421" s="6" t="str">
        <f>'[1]2 kurser ug'!B2422</f>
        <v>Kvalificerad agronompraktik 1</v>
      </c>
      <c r="C2421" s="6" t="str">
        <f>'[1]2 kurser ug'!C2422</f>
        <v>SLU-50013</v>
      </c>
      <c r="D2421" s="6" t="str">
        <f>'[1]2 kurser ug'!D2422</f>
        <v>APT2</v>
      </c>
      <c r="E2421" s="6">
        <f>'[1]2 kurser ug'!E2422</f>
        <v>11</v>
      </c>
      <c r="F2421" s="6">
        <f>'[1]2 kurser ug'!F2422</f>
        <v>0</v>
      </c>
      <c r="G2421" s="6">
        <f>'[1]2 kurser ug'!G2422</f>
        <v>150</v>
      </c>
      <c r="H2421" s="6"/>
      <c r="I2421" s="6"/>
      <c r="J2421" s="6"/>
    </row>
    <row r="2422" spans="1:10" ht="12.95" customHeight="1" x14ac:dyDescent="0.2">
      <c r="A2422" s="6" t="str">
        <f>'[1]2 kurser ug'!A2423</f>
        <v>Sveriges lantbruksuniversitet</v>
      </c>
      <c r="B2422" s="6" t="str">
        <f>'[1]2 kurser ug'!B2423</f>
        <v>Kvalificerad agronompraktik 2</v>
      </c>
      <c r="C2422" s="6" t="str">
        <f>'[1]2 kurser ug'!C2423</f>
        <v>SLU-50016</v>
      </c>
      <c r="D2422" s="6" t="str">
        <f>'[1]2 kurser ug'!D2423</f>
        <v>APT2</v>
      </c>
      <c r="E2422" s="6">
        <f>'[1]2 kurser ug'!E2423</f>
        <v>3</v>
      </c>
      <c r="F2422" s="6">
        <f>'[1]2 kurser ug'!F2423</f>
        <v>0</v>
      </c>
      <c r="G2422" s="6">
        <f>'[1]2 kurser ug'!G2423</f>
        <v>247.5</v>
      </c>
      <c r="H2422" s="6"/>
      <c r="I2422" s="6"/>
      <c r="J2422" s="6"/>
    </row>
    <row r="2423" spans="1:10" ht="12.95" customHeight="1" x14ac:dyDescent="0.2">
      <c r="A2423" s="6" t="str">
        <f>'[1]2 kurser ug'!A2424</f>
        <v>Sveriges lantbruksuniversitet</v>
      </c>
      <c r="B2423" s="6" t="str">
        <f>'[1]2 kurser ug'!B2424</f>
        <v>Kvalificerad praktik 1</v>
      </c>
      <c r="C2423" s="6" t="str">
        <f>'[1]2 kurser ug'!C2424</f>
        <v>SLU-50142</v>
      </c>
      <c r="D2423" s="6" t="str">
        <f>'[1]2 kurser ug'!D2424</f>
        <v>AP2</v>
      </c>
      <c r="E2423" s="6">
        <f>'[1]2 kurser ug'!E2424</f>
        <v>2</v>
      </c>
      <c r="F2423" s="6">
        <f>'[1]2 kurser ug'!F2424</f>
        <v>0</v>
      </c>
      <c r="G2423" s="6">
        <f>'[1]2 kurser ug'!G2424</f>
        <v>141.5</v>
      </c>
      <c r="H2423" s="6"/>
      <c r="I2423" s="6"/>
      <c r="J2423" s="6"/>
    </row>
    <row r="2424" spans="1:10" ht="12.95" customHeight="1" x14ac:dyDescent="0.2">
      <c r="A2424" s="6" t="str">
        <f>'[1]2 kurser ug'!A2425</f>
        <v>Sveriges lantbruksuniversitet</v>
      </c>
      <c r="B2424" s="6" t="str">
        <f>'[1]2 kurser ug'!B2425</f>
        <v>Kvalificerad praktik 1</v>
      </c>
      <c r="C2424" s="6" t="str">
        <f>'[1]2 kurser ug'!C2425</f>
        <v>SLU-50147</v>
      </c>
      <c r="D2424" s="6" t="str">
        <f>'[1]2 kurser ug'!D2425</f>
        <v>AP2</v>
      </c>
      <c r="E2424" s="6">
        <f>'[1]2 kurser ug'!E2425</f>
        <v>1</v>
      </c>
      <c r="F2424" s="6">
        <f>'[1]2 kurser ug'!F2425</f>
        <v>0</v>
      </c>
      <c r="G2424" s="6">
        <f>'[1]2 kurser ug'!G2425</f>
        <v>92.5</v>
      </c>
      <c r="H2424" s="6"/>
      <c r="I2424" s="6"/>
      <c r="J2424" s="6"/>
    </row>
    <row r="2425" spans="1:10" ht="12.95" customHeight="1" x14ac:dyDescent="0.2">
      <c r="A2425" s="6" t="str">
        <f>'[1]2 kurser ug'!A2426</f>
        <v>Sveriges lantbruksuniversitet</v>
      </c>
      <c r="B2425" s="6" t="str">
        <f>'[1]2 kurser ug'!B2426</f>
        <v>Kvalificerad praktik 2</v>
      </c>
      <c r="C2425" s="6" t="str">
        <f>'[1]2 kurser ug'!C2426</f>
        <v>SLU-50144</v>
      </c>
      <c r="D2425" s="6" t="str">
        <f>'[1]2 kurser ug'!D2426</f>
        <v>APT2</v>
      </c>
      <c r="E2425" s="6">
        <f>'[1]2 kurser ug'!E2426</f>
        <v>1</v>
      </c>
      <c r="F2425" s="6">
        <f>'[1]2 kurser ug'!F2426</f>
        <v>0</v>
      </c>
      <c r="G2425" s="6">
        <f>'[1]2 kurser ug'!G2426</f>
        <v>187.5</v>
      </c>
      <c r="H2425" s="6"/>
      <c r="I2425" s="6"/>
      <c r="J2425" s="6"/>
    </row>
    <row r="2426" spans="1:10" ht="12.95" customHeight="1" x14ac:dyDescent="0.2">
      <c r="A2426" s="6" t="str">
        <f>'[1]2 kurser ug'!A2427</f>
        <v>Sveriges lantbruksuniversitet</v>
      </c>
      <c r="B2426" s="6" t="str">
        <f>'[1]2 kurser ug'!B2427</f>
        <v>Kvalificerad praktik 2</v>
      </c>
      <c r="C2426" s="6" t="str">
        <f>'[1]2 kurser ug'!C2427</f>
        <v>SLU-50145</v>
      </c>
      <c r="D2426" s="6" t="str">
        <f>'[1]2 kurser ug'!D2427</f>
        <v>APT2</v>
      </c>
      <c r="E2426" s="6">
        <f>'[1]2 kurser ug'!E2427</f>
        <v>1</v>
      </c>
      <c r="F2426" s="6">
        <f>'[1]2 kurser ug'!F2427</f>
        <v>0</v>
      </c>
      <c r="G2426" s="6">
        <f>'[1]2 kurser ug'!G2427</f>
        <v>187.5</v>
      </c>
      <c r="H2426" s="6"/>
      <c r="I2426" s="6"/>
      <c r="J2426" s="6"/>
    </row>
    <row r="2427" spans="1:10" ht="12.95" customHeight="1" x14ac:dyDescent="0.2">
      <c r="A2427" s="6" t="str">
        <f>'[1]2 kurser ug'!A2428</f>
        <v>Sveriges lantbruksuniversitet</v>
      </c>
      <c r="B2427" s="6" t="str">
        <f>'[1]2 kurser ug'!B2428</f>
        <v>Landsbygdspraktik</v>
      </c>
      <c r="C2427" s="6" t="str">
        <f>'[1]2 kurser ug'!C2428</f>
        <v>SLU-50021</v>
      </c>
      <c r="D2427" s="6" t="str">
        <f>'[1]2 kurser ug'!D2428</f>
        <v>AP2</v>
      </c>
      <c r="E2427" s="6">
        <f>'[1]2 kurser ug'!E2428</f>
        <v>2</v>
      </c>
      <c r="F2427" s="6">
        <f>'[1]2 kurser ug'!F2428</f>
        <v>0</v>
      </c>
      <c r="G2427" s="6">
        <f>'[1]2 kurser ug'!G2428</f>
        <v>90</v>
      </c>
      <c r="H2427" s="6"/>
      <c r="I2427" s="6"/>
      <c r="J2427" s="6"/>
    </row>
    <row r="2428" spans="1:10" ht="12.95" customHeight="1" x14ac:dyDescent="0.2">
      <c r="A2428" s="6" t="str">
        <f>'[1]2 kurser ug'!A2429</f>
        <v>Sveriges lantbruksuniversitet</v>
      </c>
      <c r="B2428" s="6" t="str">
        <f>'[1]2 kurser ug'!B2429</f>
        <v>Landscape Architecture Practice</v>
      </c>
      <c r="C2428" s="6" t="str">
        <f>'[1]2 kurser ug'!C2429</f>
        <v>SLU-50051</v>
      </c>
      <c r="D2428" s="6" t="str">
        <f>'[1]2 kurser ug'!D2429</f>
        <v>APT2</v>
      </c>
      <c r="E2428" s="6">
        <f>'[1]2 kurser ug'!E2429</f>
        <v>2</v>
      </c>
      <c r="F2428" s="6">
        <f>'[1]2 kurser ug'!F2429</f>
        <v>0</v>
      </c>
      <c r="G2428" s="6">
        <f>'[1]2 kurser ug'!G2429</f>
        <v>240</v>
      </c>
      <c r="H2428" s="6"/>
      <c r="I2428" s="6"/>
      <c r="J2428" s="6"/>
    </row>
    <row r="2429" spans="1:10" ht="12.95" customHeight="1" x14ac:dyDescent="0.2">
      <c r="A2429" s="6" t="str">
        <f>'[1]2 kurser ug'!A2430</f>
        <v>Sveriges lantbruksuniversitet</v>
      </c>
      <c r="B2429" s="6" t="str">
        <f>'[1]2 kurser ug'!B2430</f>
        <v>Landskapsarkitektens praktik</v>
      </c>
      <c r="C2429" s="6" t="str">
        <f>'[1]2 kurser ug'!C2430</f>
        <v>SLU-50022</v>
      </c>
      <c r="D2429" s="6" t="str">
        <f>'[1]2 kurser ug'!D2430</f>
        <v>APT2</v>
      </c>
      <c r="E2429" s="6">
        <f>'[1]2 kurser ug'!E2430</f>
        <v>1</v>
      </c>
      <c r="F2429" s="6">
        <f>'[1]2 kurser ug'!F2430</f>
        <v>0</v>
      </c>
      <c r="G2429" s="6">
        <f>'[1]2 kurser ug'!G2430</f>
        <v>285</v>
      </c>
      <c r="H2429" s="6"/>
      <c r="I2429" s="6"/>
      <c r="J2429" s="6"/>
    </row>
    <row r="2430" spans="1:10" ht="12.95" customHeight="1" x14ac:dyDescent="0.2">
      <c r="A2430" s="6" t="str">
        <f>'[1]2 kurser ug'!A2431</f>
        <v>Sveriges lantbruksuniversitet</v>
      </c>
      <c r="B2430" s="6" t="str">
        <f>'[1]2 kurser ug'!B2431</f>
        <v>Masterarbete i Biologi, A2E - Ekologi</v>
      </c>
      <c r="C2430" s="6" t="str">
        <f>'[1]2 kurser ug'!C2431</f>
        <v>SLU-50026</v>
      </c>
      <c r="D2430" s="6" t="str">
        <f>'[1]2 kurser ug'!D2431</f>
        <v>APT</v>
      </c>
      <c r="E2430" s="6">
        <f>'[1]2 kurser ug'!E2431</f>
        <v>1</v>
      </c>
      <c r="F2430" s="6">
        <f>'[1]2 kurser ug'!F2431</f>
        <v>0</v>
      </c>
      <c r="G2430" s="6">
        <f>'[1]2 kurser ug'!G2431</f>
        <v>285</v>
      </c>
      <c r="H2430" s="6"/>
      <c r="I2430" s="6"/>
      <c r="J2430" s="6"/>
    </row>
    <row r="2431" spans="1:10" ht="12.95" customHeight="1" x14ac:dyDescent="0.2">
      <c r="A2431" s="6" t="str">
        <f>'[1]2 kurser ug'!A2432</f>
        <v>Sveriges lantbruksuniversitet</v>
      </c>
      <c r="B2431" s="6" t="str">
        <f>'[1]2 kurser ug'!B2432</f>
        <v>Masterarbete i biologi, A2E - Vilt, fisk och miljö</v>
      </c>
      <c r="C2431" s="6" t="str">
        <f>'[1]2 kurser ug'!C2432</f>
        <v>SLU-50064</v>
      </c>
      <c r="D2431" s="6" t="str">
        <f>'[1]2 kurser ug'!D2432</f>
        <v>APT</v>
      </c>
      <c r="E2431" s="6">
        <f>'[1]2 kurser ug'!E2432</f>
        <v>1</v>
      </c>
      <c r="F2431" s="6">
        <f>'[1]2 kurser ug'!F2432</f>
        <v>0</v>
      </c>
      <c r="G2431" s="6">
        <f>'[1]2 kurser ug'!G2432</f>
        <v>210</v>
      </c>
      <c r="H2431" s="6"/>
      <c r="I2431" s="6"/>
      <c r="J2431" s="6"/>
    </row>
    <row r="2432" spans="1:10" ht="12.95" customHeight="1" x14ac:dyDescent="0.2">
      <c r="A2432" s="6" t="str">
        <f>'[1]2 kurser ug'!A2433</f>
        <v>Sveriges lantbruksuniversitet</v>
      </c>
      <c r="B2432" s="6" t="str">
        <f>'[1]2 kurser ug'!B2433</f>
        <v>Masterarbete i biologi, A2E - Vilt, fisk och miljö</v>
      </c>
      <c r="C2432" s="6" t="str">
        <f>'[1]2 kurser ug'!C2433</f>
        <v>SLU-50064</v>
      </c>
      <c r="D2432" s="6" t="str">
        <f>'[1]2 kurser ug'!D2433</f>
        <v>APT2</v>
      </c>
      <c r="E2432" s="6">
        <f>'[1]2 kurser ug'!E2433</f>
        <v>1</v>
      </c>
      <c r="F2432" s="6">
        <f>'[1]2 kurser ug'!F2433</f>
        <v>0</v>
      </c>
      <c r="G2432" s="6">
        <f>'[1]2 kurser ug'!G2433</f>
        <v>240</v>
      </c>
      <c r="H2432" s="6"/>
      <c r="I2432" s="6"/>
      <c r="J2432" s="6"/>
    </row>
    <row r="2433" spans="1:10" ht="12.95" customHeight="1" x14ac:dyDescent="0.2">
      <c r="A2433" s="6" t="str">
        <f>'[1]2 kurser ug'!A2434</f>
        <v>Sveriges lantbruksuniversitet</v>
      </c>
      <c r="B2433" s="6" t="str">
        <f>'[1]2 kurser ug'!B2434</f>
        <v>Masterarbete i biologi, A2E - Vilt, fisk och miljö</v>
      </c>
      <c r="C2433" s="6" t="str">
        <f>'[1]2 kurser ug'!C2434</f>
        <v>SLU-50066</v>
      </c>
      <c r="D2433" s="6" t="str">
        <f>'[1]2 kurser ug'!D2434</f>
        <v>APT</v>
      </c>
      <c r="E2433" s="6">
        <f>'[1]2 kurser ug'!E2434</f>
        <v>1</v>
      </c>
      <c r="F2433" s="6">
        <f>'[1]2 kurser ug'!F2434</f>
        <v>0</v>
      </c>
      <c r="G2433" s="6">
        <f>'[1]2 kurser ug'!G2434</f>
        <v>247.5</v>
      </c>
      <c r="H2433" s="6"/>
      <c r="I2433" s="6"/>
      <c r="J2433" s="6"/>
    </row>
    <row r="2434" spans="1:10" ht="12.95" customHeight="1" x14ac:dyDescent="0.2">
      <c r="A2434" s="6" t="str">
        <f>'[1]2 kurser ug'!A2435</f>
        <v>Sveriges lantbruksuniversitet</v>
      </c>
      <c r="B2434" s="6" t="str">
        <f>'[1]2 kurser ug'!B2435</f>
        <v>Masterarbete i biologi, A2E - Vilt, fisk och miljö</v>
      </c>
      <c r="C2434" s="6" t="str">
        <f>'[1]2 kurser ug'!C2435</f>
        <v>SLU-50066</v>
      </c>
      <c r="D2434" s="6" t="str">
        <f>'[1]2 kurser ug'!D2435</f>
        <v>APT2</v>
      </c>
      <c r="E2434" s="6">
        <f>'[1]2 kurser ug'!E2435</f>
        <v>1</v>
      </c>
      <c r="F2434" s="6">
        <f>'[1]2 kurser ug'!F2435</f>
        <v>0</v>
      </c>
      <c r="G2434" s="6">
        <f>'[1]2 kurser ug'!G2435</f>
        <v>285</v>
      </c>
      <c r="H2434" s="6"/>
      <c r="I2434" s="6"/>
      <c r="J2434" s="6"/>
    </row>
    <row r="2435" spans="1:10" ht="12.95" customHeight="1" x14ac:dyDescent="0.2">
      <c r="A2435" s="6" t="str">
        <f>'[1]2 kurser ug'!A2436</f>
        <v>Sveriges lantbruksuniversitet</v>
      </c>
      <c r="B2435" s="6" t="str">
        <f>'[1]2 kurser ug'!B2436</f>
        <v>Masterarbete i skogsvetenskap, A2E - Skoglig resurshushållning</v>
      </c>
      <c r="C2435" s="6" t="str">
        <f>'[1]2 kurser ug'!C2436</f>
        <v>SLU-50020</v>
      </c>
      <c r="D2435" s="6" t="str">
        <f>'[1]2 kurser ug'!D2436</f>
        <v>APT2</v>
      </c>
      <c r="E2435" s="6">
        <f>'[1]2 kurser ug'!E2436</f>
        <v>1</v>
      </c>
      <c r="F2435" s="6">
        <f>'[1]2 kurser ug'!F2436</f>
        <v>0</v>
      </c>
      <c r="G2435" s="6">
        <f>'[1]2 kurser ug'!G2436</f>
        <v>148.5</v>
      </c>
      <c r="H2435" s="6"/>
      <c r="I2435" s="6"/>
      <c r="J2435" s="6"/>
    </row>
    <row r="2436" spans="1:10" ht="12.95" customHeight="1" x14ac:dyDescent="0.2">
      <c r="A2436" s="6" t="str">
        <f>'[1]2 kurser ug'!A2437</f>
        <v>Sveriges lantbruksuniversitet</v>
      </c>
      <c r="B2436" s="6" t="str">
        <f>'[1]2 kurser ug'!B2437</f>
        <v>Masterarbete i skogsvetenskap, A2E - Sydsvensk skogsvetenskap</v>
      </c>
      <c r="C2436" s="6" t="str">
        <f>'[1]2 kurser ug'!C2437</f>
        <v>SLU-50034</v>
      </c>
      <c r="D2436" s="6" t="str">
        <f>'[1]2 kurser ug'!D2437</f>
        <v>APT2</v>
      </c>
      <c r="E2436" s="6">
        <f>'[1]2 kurser ug'!E2437</f>
        <v>1</v>
      </c>
      <c r="F2436" s="6">
        <f>'[1]2 kurser ug'!F2437</f>
        <v>0</v>
      </c>
      <c r="G2436" s="6">
        <f>'[1]2 kurser ug'!G2437</f>
        <v>270</v>
      </c>
      <c r="H2436" s="6"/>
      <c r="I2436" s="6"/>
      <c r="J2436" s="6"/>
    </row>
    <row r="2437" spans="1:10" ht="12.95" customHeight="1" x14ac:dyDescent="0.2">
      <c r="A2437" s="6" t="str">
        <f>'[1]2 kurser ug'!A2438</f>
        <v>Sveriges lantbruksuniversitet</v>
      </c>
      <c r="B2437" s="6" t="str">
        <f>'[1]2 kurser ug'!B2438</f>
        <v>Maten idag och i morgon, från olika perspektiv</v>
      </c>
      <c r="C2437" s="6" t="str">
        <f>'[1]2 kurser ug'!C2438</f>
        <v>SLU-50177</v>
      </c>
      <c r="D2437" s="6" t="str">
        <f>'[1]2 kurser ug'!D2438</f>
        <v>AP</v>
      </c>
      <c r="E2437" s="6">
        <f>'[1]2 kurser ug'!E2438</f>
        <v>20</v>
      </c>
      <c r="F2437" s="6">
        <f>'[1]2 kurser ug'!F2438</f>
        <v>250</v>
      </c>
      <c r="G2437" s="6">
        <f>'[1]2 kurser ug'!G2438</f>
        <v>225</v>
      </c>
      <c r="H2437" s="6"/>
      <c r="I2437" s="6"/>
      <c r="J2437" s="6"/>
    </row>
    <row r="2438" spans="1:10" ht="12.95" customHeight="1" x14ac:dyDescent="0.2">
      <c r="A2438" s="6" t="str">
        <f>'[1]2 kurser ug'!A2439</f>
        <v>Sveriges lantbruksuniversitet</v>
      </c>
      <c r="B2438" s="6" t="str">
        <f>'[1]2 kurser ug'!B2439</f>
        <v>Maten idag och i morgon, från olika perspektiv</v>
      </c>
      <c r="C2438" s="6" t="str">
        <f>'[1]2 kurser ug'!C2439</f>
        <v>SLU-50177</v>
      </c>
      <c r="D2438" s="6" t="str">
        <f>'[1]2 kurser ug'!D2439</f>
        <v>BF</v>
      </c>
      <c r="E2438" s="6">
        <f>'[1]2 kurser ug'!E2439</f>
        <v>2</v>
      </c>
      <c r="F2438" s="6">
        <f>'[1]2 kurser ug'!F2439</f>
        <v>11</v>
      </c>
      <c r="G2438" s="6">
        <f>'[1]2 kurser ug'!G2439</f>
        <v>4</v>
      </c>
      <c r="H2438" s="6"/>
      <c r="I2438" s="6"/>
      <c r="J2438" s="6"/>
    </row>
    <row r="2439" spans="1:10" ht="12.95" customHeight="1" x14ac:dyDescent="0.2">
      <c r="A2439" s="6" t="str">
        <f>'[1]2 kurser ug'!A2440</f>
        <v>Sveriges lantbruksuniversitet</v>
      </c>
      <c r="B2439" s="6" t="str">
        <f>'[1]2 kurser ug'!B2440</f>
        <v>Maten idag och i morgon, från olika perspektiv</v>
      </c>
      <c r="C2439" s="6" t="str">
        <f>'[1]2 kurser ug'!C2440</f>
        <v>SLU-50177</v>
      </c>
      <c r="D2439" s="6" t="str">
        <f>'[1]2 kurser ug'!D2440</f>
        <v>BI</v>
      </c>
      <c r="E2439" s="6">
        <f>'[1]2 kurser ug'!E2440</f>
        <v>37</v>
      </c>
      <c r="F2439" s="6">
        <f>'[1]2 kurser ug'!F2440</f>
        <v>236</v>
      </c>
      <c r="G2439" s="6">
        <f>'[1]2 kurser ug'!G2440</f>
        <v>20.100000000000001</v>
      </c>
      <c r="H2439" s="6"/>
      <c r="I2439" s="6"/>
      <c r="J2439" s="6"/>
    </row>
    <row r="2440" spans="1:10" ht="12.95" customHeight="1" x14ac:dyDescent="0.2">
      <c r="A2440" s="6" t="str">
        <f>'[1]2 kurser ug'!A2441</f>
        <v>Sveriges lantbruksuniversitet</v>
      </c>
      <c r="B2440" s="6" t="str">
        <f>'[1]2 kurser ug'!B2441</f>
        <v>Maten idag och i morgon, från olika perspektiv</v>
      </c>
      <c r="C2440" s="6" t="str">
        <f>'[1]2 kurser ug'!C2441</f>
        <v>SLU-50177</v>
      </c>
      <c r="D2440" s="6" t="str">
        <f>'[1]2 kurser ug'!D2441</f>
        <v>BII</v>
      </c>
      <c r="E2440" s="6">
        <f>'[1]2 kurser ug'!E2441</f>
        <v>6</v>
      </c>
      <c r="F2440" s="6">
        <f>'[1]2 kurser ug'!F2441</f>
        <v>69</v>
      </c>
      <c r="G2440" s="6">
        <f>'[1]2 kurser ug'!G2441</f>
        <v>19.8</v>
      </c>
      <c r="H2440" s="6"/>
      <c r="I2440" s="6"/>
      <c r="J2440" s="6"/>
    </row>
    <row r="2441" spans="1:10" ht="12.95" customHeight="1" x14ac:dyDescent="0.2">
      <c r="A2441" s="6" t="str">
        <f>'[1]2 kurser ug'!A2442</f>
        <v>Sveriges lantbruksuniversitet</v>
      </c>
      <c r="B2441" s="6" t="str">
        <f>'[1]2 kurser ug'!B2442</f>
        <v>Maten idag och i morgon, från olika perspektiv</v>
      </c>
      <c r="C2441" s="6" t="str">
        <f>'[1]2 kurser ug'!C2442</f>
        <v>SLU-50177</v>
      </c>
      <c r="D2441" s="6" t="str">
        <f>'[1]2 kurser ug'!D2442</f>
        <v>HP</v>
      </c>
      <c r="E2441" s="6">
        <f>'[1]2 kurser ug'!E2442</f>
        <v>35</v>
      </c>
      <c r="F2441" s="6">
        <f>'[1]2 kurser ug'!F2442</f>
        <v>103</v>
      </c>
      <c r="G2441" s="6">
        <f>'[1]2 kurser ug'!G2442</f>
        <v>1.1499999999999999</v>
      </c>
      <c r="H2441" s="6"/>
      <c r="I2441" s="6"/>
      <c r="J2441" s="6"/>
    </row>
    <row r="2442" spans="1:10" ht="12.95" customHeight="1" x14ac:dyDescent="0.2">
      <c r="A2442" s="6" t="str">
        <f>'[1]2 kurser ug'!A2443</f>
        <v>Sveriges lantbruksuniversitet</v>
      </c>
      <c r="B2442" s="6" t="str">
        <f>'[1]2 kurser ug'!B2443</f>
        <v>Maten idag och i morgon, från olika perspektiv</v>
      </c>
      <c r="C2442" s="6" t="str">
        <f>'[1]2 kurser ug'!C2443</f>
        <v>SLU-50177</v>
      </c>
      <c r="D2442" s="6" t="str">
        <f>'[1]2 kurser ug'!D2443</f>
        <v>ÖS</v>
      </c>
      <c r="E2442" s="6">
        <f>'[1]2 kurser ug'!E2443</f>
        <v>0</v>
      </c>
      <c r="F2442" s="6">
        <f>'[1]2 kurser ug'!F2443</f>
        <v>1</v>
      </c>
      <c r="G2442" s="6">
        <f>'[1]2 kurser ug'!G2443</f>
        <v>0</v>
      </c>
      <c r="H2442" s="6"/>
      <c r="I2442" s="6"/>
      <c r="J2442" s="6"/>
    </row>
    <row r="2443" spans="1:10" ht="12.95" customHeight="1" x14ac:dyDescent="0.2">
      <c r="A2443" s="6" t="str">
        <f>'[1]2 kurser ug'!A2444</f>
        <v>Sveriges lantbruksuniversitet</v>
      </c>
      <c r="B2443" s="6" t="str">
        <f>'[1]2 kurser ug'!B2444</f>
        <v>Norra Sveriges skogar och landskap</v>
      </c>
      <c r="C2443" s="6" t="str">
        <f>'[1]2 kurser ug'!C2444</f>
        <v>SLU-50102</v>
      </c>
      <c r="D2443" s="6" t="str">
        <f>'[1]2 kurser ug'!D2444</f>
        <v>AP2</v>
      </c>
      <c r="E2443" s="6">
        <f>'[1]2 kurser ug'!E2444</f>
        <v>17</v>
      </c>
      <c r="F2443" s="6">
        <f>'[1]2 kurser ug'!F2444</f>
        <v>0</v>
      </c>
      <c r="G2443" s="6">
        <f>'[1]2 kurser ug'!G2444</f>
        <v>22.5</v>
      </c>
      <c r="H2443" s="6"/>
      <c r="I2443" s="6"/>
      <c r="J2443" s="6"/>
    </row>
    <row r="2444" spans="1:10" ht="12.95" customHeight="1" x14ac:dyDescent="0.2">
      <c r="A2444" s="6" t="str">
        <f>'[1]2 kurser ug'!A2445</f>
        <v>Sveriges lantbruksuniversitet</v>
      </c>
      <c r="B2444" s="6" t="str">
        <f>'[1]2 kurser ug'!B2445</f>
        <v>Praktik - Lantbrukets husdjur 1</v>
      </c>
      <c r="C2444" s="6" t="str">
        <f>'[1]2 kurser ug'!C2445</f>
        <v>SLU-50008</v>
      </c>
      <c r="D2444" s="6" t="str">
        <f>'[1]2 kurser ug'!D2445</f>
        <v>AP2</v>
      </c>
      <c r="E2444" s="6">
        <f>'[1]2 kurser ug'!E2445</f>
        <v>19</v>
      </c>
      <c r="F2444" s="6">
        <f>'[1]2 kurser ug'!F2445</f>
        <v>0</v>
      </c>
      <c r="G2444" s="6">
        <f>'[1]2 kurser ug'!G2445</f>
        <v>30</v>
      </c>
      <c r="H2444" s="6"/>
      <c r="I2444" s="6"/>
      <c r="J2444" s="6"/>
    </row>
    <row r="2445" spans="1:10" ht="12.95" customHeight="1" x14ac:dyDescent="0.2">
      <c r="A2445" s="6" t="str">
        <f>'[1]2 kurser ug'!A2446</f>
        <v>Sveriges lantbruksuniversitet</v>
      </c>
      <c r="B2445" s="6" t="str">
        <f>'[1]2 kurser ug'!B2446</f>
        <v>Praktik - Lantbrukets husdjur 2</v>
      </c>
      <c r="C2445" s="6" t="str">
        <f>'[1]2 kurser ug'!C2446</f>
        <v>SLU-50010</v>
      </c>
      <c r="D2445" s="6" t="str">
        <f>'[1]2 kurser ug'!D2446</f>
        <v>AP2</v>
      </c>
      <c r="E2445" s="6">
        <f>'[1]2 kurser ug'!E2446</f>
        <v>5</v>
      </c>
      <c r="F2445" s="6">
        <f>'[1]2 kurser ug'!F2446</f>
        <v>0</v>
      </c>
      <c r="G2445" s="6">
        <f>'[1]2 kurser ug'!G2446</f>
        <v>60</v>
      </c>
      <c r="H2445" s="6"/>
      <c r="I2445" s="6"/>
      <c r="J2445" s="6"/>
    </row>
    <row r="2446" spans="1:10" ht="12.95" customHeight="1" x14ac:dyDescent="0.2">
      <c r="A2446" s="6" t="str">
        <f>'[1]2 kurser ug'!A2447</f>
        <v>Sveriges lantbruksuniversitet</v>
      </c>
      <c r="B2446" s="6" t="str">
        <f>'[1]2 kurser ug'!B2447</f>
        <v>Praktik - Yrkesmässig djurhållning och skötsel</v>
      </c>
      <c r="C2446" s="6" t="str">
        <f>'[1]2 kurser ug'!C2447</f>
        <v>SLU-50006</v>
      </c>
      <c r="D2446" s="6" t="str">
        <f>'[1]2 kurser ug'!D2447</f>
        <v>AP2</v>
      </c>
      <c r="E2446" s="6">
        <f>'[1]2 kurser ug'!E2447</f>
        <v>10</v>
      </c>
      <c r="F2446" s="6">
        <f>'[1]2 kurser ug'!F2447</f>
        <v>0</v>
      </c>
      <c r="G2446" s="6">
        <f>'[1]2 kurser ug'!G2447</f>
        <v>31.5</v>
      </c>
      <c r="H2446" s="6"/>
      <c r="I2446" s="6"/>
      <c r="J2446" s="6"/>
    </row>
    <row r="2447" spans="1:10" ht="12.95" customHeight="1" x14ac:dyDescent="0.2">
      <c r="A2447" s="6" t="str">
        <f>'[1]2 kurser ug'!A2448</f>
        <v>Sveriges lantbruksuniversitet</v>
      </c>
      <c r="B2447" s="6" t="str">
        <f>'[1]2 kurser ug'!B2448</f>
        <v>Praktikkurs för landskapsingenjörer</v>
      </c>
      <c r="C2447" s="6" t="str">
        <f>'[1]2 kurser ug'!C2448</f>
        <v>SLU-50032</v>
      </c>
      <c r="D2447" s="6" t="str">
        <f>'[1]2 kurser ug'!D2448</f>
        <v>AP2</v>
      </c>
      <c r="E2447" s="6">
        <f>'[1]2 kurser ug'!E2448</f>
        <v>2</v>
      </c>
      <c r="F2447" s="6">
        <f>'[1]2 kurser ug'!F2448</f>
        <v>0</v>
      </c>
      <c r="G2447" s="6">
        <f>'[1]2 kurser ug'!G2448</f>
        <v>88</v>
      </c>
      <c r="H2447" s="6"/>
      <c r="I2447" s="6"/>
      <c r="J2447" s="6"/>
    </row>
    <row r="2448" spans="1:10" ht="12.95" customHeight="1" x14ac:dyDescent="0.2">
      <c r="A2448" s="6" t="str">
        <f>'[1]2 kurser ug'!A2449</f>
        <v>Sveriges lantbruksuniversitet</v>
      </c>
      <c r="B2448" s="6" t="str">
        <f>'[1]2 kurser ug'!B2449</f>
        <v>Praktikkurs för landskapsingenjörer och trädgårdsingenjör - design</v>
      </c>
      <c r="C2448" s="6" t="str">
        <f>'[1]2 kurser ug'!C2449</f>
        <v>SLU-50052</v>
      </c>
      <c r="D2448" s="6" t="str">
        <f>'[1]2 kurser ug'!D2449</f>
        <v>APT2</v>
      </c>
      <c r="E2448" s="6">
        <f>'[1]2 kurser ug'!E2449</f>
        <v>12</v>
      </c>
      <c r="F2448" s="6">
        <f>'[1]2 kurser ug'!F2449</f>
        <v>0</v>
      </c>
      <c r="G2448" s="6">
        <f>'[1]2 kurser ug'!G2449</f>
        <v>85.5</v>
      </c>
      <c r="H2448" s="6"/>
      <c r="I2448" s="6"/>
      <c r="J2448" s="6"/>
    </row>
    <row r="2449" spans="1:10" ht="12.95" customHeight="1" x14ac:dyDescent="0.2">
      <c r="A2449" s="6" t="str">
        <f>'[1]2 kurser ug'!A2450</f>
        <v>Sveriges lantbruksuniversitet</v>
      </c>
      <c r="B2449" s="6" t="str">
        <f>'[1]2 kurser ug'!B2450</f>
        <v>Praktiskt växtskydd i park/gröna miljöer</v>
      </c>
      <c r="C2449" s="6" t="str">
        <f>'[1]2 kurser ug'!C2450</f>
        <v>SLU-50078</v>
      </c>
      <c r="D2449" s="6" t="str">
        <f>'[1]2 kurser ug'!D2450</f>
        <v>AP</v>
      </c>
      <c r="E2449" s="6">
        <f>'[1]2 kurser ug'!E2450</f>
        <v>60</v>
      </c>
      <c r="F2449" s="6">
        <f>'[1]2 kurser ug'!F2450</f>
        <v>0</v>
      </c>
      <c r="G2449" s="6">
        <f>'[1]2 kurser ug'!G2450</f>
        <v>78.5</v>
      </c>
      <c r="H2449" s="6"/>
      <c r="I2449" s="6"/>
      <c r="J2449" s="6"/>
    </row>
    <row r="2450" spans="1:10" ht="12.95" customHeight="1" x14ac:dyDescent="0.2">
      <c r="A2450" s="6" t="str">
        <f>'[1]2 kurser ug'!A2451</f>
        <v>Sveriges lantbruksuniversitet</v>
      </c>
      <c r="B2450" s="6" t="str">
        <f>'[1]2 kurser ug'!B2451</f>
        <v>Project based advanced course in Soil Science at the Dept. of Forest Ecology and Management</v>
      </c>
      <c r="C2450" s="6" t="str">
        <f>'[1]2 kurser ug'!C2451</f>
        <v>SLU-50101</v>
      </c>
      <c r="D2450" s="6" t="str">
        <f>'[1]2 kurser ug'!D2451</f>
        <v>APT</v>
      </c>
      <c r="E2450" s="6">
        <f>'[1]2 kurser ug'!E2451</f>
        <v>1</v>
      </c>
      <c r="F2450" s="6">
        <f>'[1]2 kurser ug'!F2451</f>
        <v>0</v>
      </c>
      <c r="G2450" s="6">
        <f>'[1]2 kurser ug'!G2451</f>
        <v>91</v>
      </c>
      <c r="H2450" s="6"/>
      <c r="I2450" s="6"/>
      <c r="J2450" s="6"/>
    </row>
    <row r="2451" spans="1:10" ht="12.95" customHeight="1" x14ac:dyDescent="0.2">
      <c r="A2451" s="6" t="str">
        <f>'[1]2 kurser ug'!A2452</f>
        <v>Sveriges lantbruksuniversitet</v>
      </c>
      <c r="B2451" s="6" t="str">
        <f>'[1]2 kurser ug'!B2452</f>
        <v>Självständigt arbete i biologi, A2E</v>
      </c>
      <c r="C2451" s="6" t="str">
        <f>'[1]2 kurser ug'!C2452</f>
        <v>SLU-50002</v>
      </c>
      <c r="D2451" s="6" t="str">
        <f>'[1]2 kurser ug'!D2452</f>
        <v>APT</v>
      </c>
      <c r="E2451" s="6">
        <f>'[1]2 kurser ug'!E2452</f>
        <v>2</v>
      </c>
      <c r="F2451" s="6">
        <f>'[1]2 kurser ug'!F2452</f>
        <v>0</v>
      </c>
      <c r="G2451" s="6">
        <f>'[1]2 kurser ug'!G2452</f>
        <v>252.5</v>
      </c>
      <c r="H2451" s="6"/>
      <c r="I2451" s="6"/>
      <c r="J2451" s="6"/>
    </row>
    <row r="2452" spans="1:10" ht="12.95" customHeight="1" x14ac:dyDescent="0.2">
      <c r="A2452" s="6" t="str">
        <f>'[1]2 kurser ug'!A2453</f>
        <v>Sveriges lantbruksuniversitet</v>
      </c>
      <c r="B2452" s="6" t="str">
        <f>'[1]2 kurser ug'!B2453</f>
        <v>Självständigt arbete i biologi, A2E</v>
      </c>
      <c r="C2452" s="6" t="str">
        <f>'[1]2 kurser ug'!C2453</f>
        <v>SLU-50150</v>
      </c>
      <c r="D2452" s="6" t="str">
        <f>'[1]2 kurser ug'!D2453</f>
        <v>APT</v>
      </c>
      <c r="E2452" s="6">
        <f>'[1]2 kurser ug'!E2453</f>
        <v>1</v>
      </c>
      <c r="F2452" s="6">
        <f>'[1]2 kurser ug'!F2453</f>
        <v>0</v>
      </c>
      <c r="G2452" s="6">
        <f>'[1]2 kurser ug'!G2453</f>
        <v>226</v>
      </c>
      <c r="H2452" s="6"/>
      <c r="I2452" s="6"/>
      <c r="J2452" s="6"/>
    </row>
    <row r="2453" spans="1:10" ht="12.95" customHeight="1" x14ac:dyDescent="0.2">
      <c r="A2453" s="6" t="str">
        <f>'[1]2 kurser ug'!A2454</f>
        <v>Sveriges lantbruksuniversitet</v>
      </c>
      <c r="B2453" s="6" t="str">
        <f>'[1]2 kurser ug'!B2454</f>
        <v>Självständigt arbete i Biologi, A2E - Agronomprogrammet - mark/växt</v>
      </c>
      <c r="C2453" s="6" t="str">
        <f>'[1]2 kurser ug'!C2454</f>
        <v>SLU-50148</v>
      </c>
      <c r="D2453" s="6" t="str">
        <f>'[1]2 kurser ug'!D2454</f>
        <v>APT2</v>
      </c>
      <c r="E2453" s="6">
        <f>'[1]2 kurser ug'!E2454</f>
        <v>1</v>
      </c>
      <c r="F2453" s="6">
        <f>'[1]2 kurser ug'!F2454</f>
        <v>0</v>
      </c>
      <c r="G2453" s="6">
        <f>'[1]2 kurser ug'!G2454</f>
        <v>243.5</v>
      </c>
      <c r="H2453" s="6"/>
      <c r="I2453" s="6"/>
      <c r="J2453" s="6"/>
    </row>
    <row r="2454" spans="1:10" ht="12.95" customHeight="1" x14ac:dyDescent="0.2">
      <c r="A2454" s="6" t="str">
        <f>'[1]2 kurser ug'!A2455</f>
        <v>Sveriges lantbruksuniversitet</v>
      </c>
      <c r="B2454" s="6" t="str">
        <f>'[1]2 kurser ug'!B2455</f>
        <v>Självständigt arbete i Biologi, G2E</v>
      </c>
      <c r="C2454" s="6" t="str">
        <f>'[1]2 kurser ug'!C2455</f>
        <v>SLU-50074</v>
      </c>
      <c r="D2454" s="6" t="str">
        <f>'[1]2 kurser ug'!D2455</f>
        <v>AP</v>
      </c>
      <c r="E2454" s="6">
        <f>'[1]2 kurser ug'!E2455</f>
        <v>3</v>
      </c>
      <c r="F2454" s="6">
        <f>'[1]2 kurser ug'!F2455</f>
        <v>0</v>
      </c>
      <c r="G2454" s="6">
        <f>'[1]2 kurser ug'!G2455</f>
        <v>95.5</v>
      </c>
      <c r="H2454" s="6"/>
      <c r="I2454" s="6"/>
      <c r="J2454" s="6"/>
    </row>
    <row r="2455" spans="1:10" ht="12.95" customHeight="1" x14ac:dyDescent="0.2">
      <c r="A2455" s="6" t="str">
        <f>'[1]2 kurser ug'!A2456</f>
        <v>Sveriges lantbruksuniversitet</v>
      </c>
      <c r="B2455" s="6" t="str">
        <f>'[1]2 kurser ug'!B2456</f>
        <v>Självständigt arbete i företagsekonomi, A2E</v>
      </c>
      <c r="C2455" s="6" t="str">
        <f>'[1]2 kurser ug'!C2456</f>
        <v>SLU-50106</v>
      </c>
      <c r="D2455" s="6" t="str">
        <f>'[1]2 kurser ug'!D2456</f>
        <v>APT</v>
      </c>
      <c r="E2455" s="6">
        <f>'[1]2 kurser ug'!E2456</f>
        <v>1</v>
      </c>
      <c r="F2455" s="6">
        <f>'[1]2 kurser ug'!F2456</f>
        <v>0</v>
      </c>
      <c r="G2455" s="6">
        <f>'[1]2 kurser ug'!G2456</f>
        <v>262.5</v>
      </c>
      <c r="H2455" s="6"/>
      <c r="I2455" s="6"/>
      <c r="J2455" s="6"/>
    </row>
    <row r="2456" spans="1:10" ht="12.95" customHeight="1" x14ac:dyDescent="0.2">
      <c r="A2456" s="6" t="str">
        <f>'[1]2 kurser ug'!A2457</f>
        <v>Sveriges lantbruksuniversitet</v>
      </c>
      <c r="B2456" s="6" t="str">
        <f>'[1]2 kurser ug'!B2457</f>
        <v>Självständigt kandidatarbete i skogshushållning, G2E</v>
      </c>
      <c r="C2456" s="6" t="str">
        <f>'[1]2 kurser ug'!C2457</f>
        <v>SLU-50039</v>
      </c>
      <c r="D2456" s="6" t="str">
        <f>'[1]2 kurser ug'!D2457</f>
        <v>AP</v>
      </c>
      <c r="E2456" s="6">
        <f>'[1]2 kurser ug'!E2457</f>
        <v>3</v>
      </c>
      <c r="F2456" s="6">
        <f>'[1]2 kurser ug'!F2457</f>
        <v>0</v>
      </c>
      <c r="G2456" s="6">
        <f>'[1]2 kurser ug'!G2457</f>
        <v>101.5</v>
      </c>
      <c r="H2456" s="6"/>
      <c r="I2456" s="6"/>
      <c r="J2456" s="6"/>
    </row>
    <row r="2457" spans="1:10" ht="12.95" customHeight="1" x14ac:dyDescent="0.2">
      <c r="A2457" s="6" t="str">
        <f>'[1]2 kurser ug'!A2458</f>
        <v>Sveriges lantbruksuniversitet</v>
      </c>
      <c r="B2457" s="6" t="str">
        <f>'[1]2 kurser ug'!B2458</f>
        <v>Självständigt kandidatarbete i skogshushållning, G2E - Skogsmästarprogrammet</v>
      </c>
      <c r="C2457" s="6" t="str">
        <f>'[1]2 kurser ug'!C2458</f>
        <v>SLU-50044</v>
      </c>
      <c r="D2457" s="6" t="str">
        <f>'[1]2 kurser ug'!D2458</f>
        <v>AP2</v>
      </c>
      <c r="E2457" s="6">
        <f>'[1]2 kurser ug'!E2458</f>
        <v>6</v>
      </c>
      <c r="F2457" s="6">
        <f>'[1]2 kurser ug'!F2458</f>
        <v>0</v>
      </c>
      <c r="G2457" s="6">
        <f>'[1]2 kurser ug'!G2458</f>
        <v>78</v>
      </c>
      <c r="H2457" s="6"/>
      <c r="I2457" s="6"/>
      <c r="J2457" s="6"/>
    </row>
    <row r="2458" spans="1:10" ht="12.95" customHeight="1" x14ac:dyDescent="0.2">
      <c r="A2458" s="6" t="str">
        <f>'[1]2 kurser ug'!A2459</f>
        <v>Sveriges lantbruksuniversitet</v>
      </c>
      <c r="B2458" s="6" t="str">
        <f>'[1]2 kurser ug'!B2459</f>
        <v>Skogsbruk i Mellansverige</v>
      </c>
      <c r="C2458" s="6" t="str">
        <f>'[1]2 kurser ug'!C2459</f>
        <v>SLU-50038</v>
      </c>
      <c r="D2458" s="6" t="str">
        <f>'[1]2 kurser ug'!D2459</f>
        <v>AP2</v>
      </c>
      <c r="E2458" s="6">
        <f>'[1]2 kurser ug'!E2459</f>
        <v>18</v>
      </c>
      <c r="F2458" s="6">
        <f>'[1]2 kurser ug'!F2459</f>
        <v>0</v>
      </c>
      <c r="G2458" s="6">
        <f>'[1]2 kurser ug'!G2459</f>
        <v>35</v>
      </c>
      <c r="H2458" s="6"/>
      <c r="I2458" s="6"/>
      <c r="J2458" s="6"/>
    </row>
    <row r="2459" spans="1:10" ht="12.95" customHeight="1" x14ac:dyDescent="0.2">
      <c r="A2459" s="6" t="str">
        <f>'[1]2 kurser ug'!A2460</f>
        <v>Sveriges lantbruksuniversitet</v>
      </c>
      <c r="B2459" s="6" t="str">
        <f>'[1]2 kurser ug'!B2460</f>
        <v>Sommarkurs i agrarhistoria</v>
      </c>
      <c r="C2459" s="6" t="str">
        <f>'[1]2 kurser ug'!C2460</f>
        <v>SLU-50172</v>
      </c>
      <c r="D2459" s="6" t="str">
        <f>'[1]2 kurser ug'!D2460</f>
        <v>AP</v>
      </c>
      <c r="E2459" s="6">
        <f>'[1]2 kurser ug'!E2460</f>
        <v>12</v>
      </c>
      <c r="F2459" s="6">
        <f>'[1]2 kurser ug'!F2460</f>
        <v>107</v>
      </c>
      <c r="G2459" s="6">
        <f>'[1]2 kurser ug'!G2460</f>
        <v>225</v>
      </c>
      <c r="H2459" s="6"/>
      <c r="I2459" s="6"/>
      <c r="J2459" s="6"/>
    </row>
    <row r="2460" spans="1:10" ht="12.95" customHeight="1" x14ac:dyDescent="0.2">
      <c r="A2460" s="6" t="str">
        <f>'[1]2 kurser ug'!A2461</f>
        <v>Sveriges lantbruksuniversitet</v>
      </c>
      <c r="B2460" s="6" t="str">
        <f>'[1]2 kurser ug'!B2461</f>
        <v>Sommarkurs i agrarhistoria</v>
      </c>
      <c r="C2460" s="6" t="str">
        <f>'[1]2 kurser ug'!C2461</f>
        <v>SLU-50172</v>
      </c>
      <c r="D2460" s="6" t="str">
        <f>'[1]2 kurser ug'!D2461</f>
        <v>BF</v>
      </c>
      <c r="E2460" s="6">
        <f>'[1]2 kurser ug'!E2461</f>
        <v>1</v>
      </c>
      <c r="F2460" s="6">
        <f>'[1]2 kurser ug'!F2461</f>
        <v>3</v>
      </c>
      <c r="G2460" s="6">
        <f>'[1]2 kurser ug'!G2461</f>
        <v>4</v>
      </c>
      <c r="H2460" s="6"/>
      <c r="I2460" s="6"/>
      <c r="J2460" s="6"/>
    </row>
    <row r="2461" spans="1:10" ht="12.95" customHeight="1" x14ac:dyDescent="0.2">
      <c r="A2461" s="6" t="str">
        <f>'[1]2 kurser ug'!A2462</f>
        <v>Sveriges lantbruksuniversitet</v>
      </c>
      <c r="B2461" s="6" t="str">
        <f>'[1]2 kurser ug'!B2462</f>
        <v>Sommarkurs i agrarhistoria</v>
      </c>
      <c r="C2461" s="6" t="str">
        <f>'[1]2 kurser ug'!C2462</f>
        <v>SLU-50172</v>
      </c>
      <c r="D2461" s="6" t="str">
        <f>'[1]2 kurser ug'!D2462</f>
        <v>BI</v>
      </c>
      <c r="E2461" s="6">
        <f>'[1]2 kurser ug'!E2462</f>
        <v>22</v>
      </c>
      <c r="F2461" s="6">
        <f>'[1]2 kurser ug'!F2462</f>
        <v>90</v>
      </c>
      <c r="G2461" s="6">
        <f>'[1]2 kurser ug'!G2462</f>
        <v>19.27</v>
      </c>
      <c r="H2461" s="6"/>
      <c r="I2461" s="6"/>
      <c r="J2461" s="6"/>
    </row>
    <row r="2462" spans="1:10" ht="12.95" customHeight="1" x14ac:dyDescent="0.2">
      <c r="A2462" s="6" t="str">
        <f>'[1]2 kurser ug'!A2463</f>
        <v>Sveriges lantbruksuniversitet</v>
      </c>
      <c r="B2462" s="6" t="str">
        <f>'[1]2 kurser ug'!B2463</f>
        <v>Sommarkurs i agrarhistoria</v>
      </c>
      <c r="C2462" s="6" t="str">
        <f>'[1]2 kurser ug'!C2463</f>
        <v>SLU-50172</v>
      </c>
      <c r="D2462" s="6" t="str">
        <f>'[1]2 kurser ug'!D2463</f>
        <v>BII</v>
      </c>
      <c r="E2462" s="6">
        <f>'[1]2 kurser ug'!E2463</f>
        <v>4</v>
      </c>
      <c r="F2462" s="6">
        <f>'[1]2 kurser ug'!F2463</f>
        <v>36</v>
      </c>
      <c r="G2462" s="6">
        <f>'[1]2 kurser ug'!G2463</f>
        <v>19.190000000000001</v>
      </c>
      <c r="H2462" s="6"/>
      <c r="I2462" s="6"/>
      <c r="J2462" s="6"/>
    </row>
    <row r="2463" spans="1:10" ht="12.95" customHeight="1" x14ac:dyDescent="0.2">
      <c r="A2463" s="6" t="str">
        <f>'[1]2 kurser ug'!A2464</f>
        <v>Sveriges lantbruksuniversitet</v>
      </c>
      <c r="B2463" s="6" t="str">
        <f>'[1]2 kurser ug'!B2464</f>
        <v>Sommarkurs i agrarhistoria</v>
      </c>
      <c r="C2463" s="6" t="str">
        <f>'[1]2 kurser ug'!C2464</f>
        <v>SLU-50172</v>
      </c>
      <c r="D2463" s="6" t="str">
        <f>'[1]2 kurser ug'!D2464</f>
        <v>HP</v>
      </c>
      <c r="E2463" s="6">
        <f>'[1]2 kurser ug'!E2464</f>
        <v>21</v>
      </c>
      <c r="F2463" s="6">
        <f>'[1]2 kurser ug'!F2464</f>
        <v>41</v>
      </c>
      <c r="G2463" s="6">
        <f>'[1]2 kurser ug'!G2464</f>
        <v>1.1499999999999999</v>
      </c>
      <c r="H2463" s="6"/>
      <c r="I2463" s="6"/>
      <c r="J2463" s="6"/>
    </row>
    <row r="2464" spans="1:10" ht="12.95" customHeight="1" x14ac:dyDescent="0.2">
      <c r="A2464" s="6" t="str">
        <f>'[1]2 kurser ug'!A2465</f>
        <v>Sveriges lantbruksuniversitet</v>
      </c>
      <c r="B2464" s="6" t="str">
        <f>'[1]2 kurser ug'!B2465</f>
        <v>Svampkunskap - en introduktion till mykologi</v>
      </c>
      <c r="C2464" s="6" t="str">
        <f>'[1]2 kurser ug'!C2465</f>
        <v>SLU-50115</v>
      </c>
      <c r="D2464" s="6" t="str">
        <f>'[1]2 kurser ug'!D2465</f>
        <v>AP</v>
      </c>
      <c r="E2464" s="6">
        <f>'[1]2 kurser ug'!E2465</f>
        <v>12</v>
      </c>
      <c r="F2464" s="6">
        <f>'[1]2 kurser ug'!F2465</f>
        <v>436</v>
      </c>
      <c r="G2464" s="6">
        <f>'[1]2 kurser ug'!G2465</f>
        <v>225</v>
      </c>
      <c r="H2464" s="6"/>
      <c r="I2464" s="6"/>
      <c r="J2464" s="6"/>
    </row>
    <row r="2465" spans="1:10" ht="12.95" customHeight="1" x14ac:dyDescent="0.2">
      <c r="A2465" s="6" t="str">
        <f>'[1]2 kurser ug'!A2466</f>
        <v>Sveriges lantbruksuniversitet</v>
      </c>
      <c r="B2465" s="6" t="str">
        <f>'[1]2 kurser ug'!B2466</f>
        <v>Svampkunskap - en introduktion till mykologi</v>
      </c>
      <c r="C2465" s="6" t="str">
        <f>'[1]2 kurser ug'!C2466</f>
        <v>SLU-50115</v>
      </c>
      <c r="D2465" s="6" t="str">
        <f>'[1]2 kurser ug'!D2466</f>
        <v>BF</v>
      </c>
      <c r="E2465" s="6">
        <f>'[1]2 kurser ug'!E2466</f>
        <v>1</v>
      </c>
      <c r="F2465" s="6">
        <f>'[1]2 kurser ug'!F2466</f>
        <v>21</v>
      </c>
      <c r="G2465" s="6">
        <f>'[1]2 kurser ug'!G2466</f>
        <v>4</v>
      </c>
      <c r="H2465" s="6"/>
      <c r="I2465" s="6"/>
      <c r="J2465" s="6"/>
    </row>
    <row r="2466" spans="1:10" ht="12.95" customHeight="1" x14ac:dyDescent="0.2">
      <c r="A2466" s="6" t="str">
        <f>'[1]2 kurser ug'!A2467</f>
        <v>Sveriges lantbruksuniversitet</v>
      </c>
      <c r="B2466" s="6" t="str">
        <f>'[1]2 kurser ug'!B2467</f>
        <v>Svampkunskap - en introduktion till mykologi</v>
      </c>
      <c r="C2466" s="6" t="str">
        <f>'[1]2 kurser ug'!C2467</f>
        <v>SLU-50115</v>
      </c>
      <c r="D2466" s="6" t="str">
        <f>'[1]2 kurser ug'!D2467</f>
        <v>BI</v>
      </c>
      <c r="E2466" s="6">
        <f>'[1]2 kurser ug'!E2467</f>
        <v>22</v>
      </c>
      <c r="F2466" s="6">
        <f>'[1]2 kurser ug'!F2467</f>
        <v>396</v>
      </c>
      <c r="G2466" s="6">
        <f>'[1]2 kurser ug'!G2467</f>
        <v>21.53</v>
      </c>
      <c r="H2466" s="6"/>
      <c r="I2466" s="6"/>
      <c r="J2466" s="6"/>
    </row>
    <row r="2467" spans="1:10" ht="12.95" customHeight="1" x14ac:dyDescent="0.2">
      <c r="A2467" s="6" t="str">
        <f>'[1]2 kurser ug'!A2468</f>
        <v>Sveriges lantbruksuniversitet</v>
      </c>
      <c r="B2467" s="6" t="str">
        <f>'[1]2 kurser ug'!B2468</f>
        <v>Svampkunskap - en introduktion till mykologi</v>
      </c>
      <c r="C2467" s="6" t="str">
        <f>'[1]2 kurser ug'!C2468</f>
        <v>SLU-50115</v>
      </c>
      <c r="D2467" s="6" t="str">
        <f>'[1]2 kurser ug'!D2468</f>
        <v>BII</v>
      </c>
      <c r="E2467" s="6">
        <f>'[1]2 kurser ug'!E2468</f>
        <v>4</v>
      </c>
      <c r="F2467" s="6">
        <f>'[1]2 kurser ug'!F2468</f>
        <v>126</v>
      </c>
      <c r="G2467" s="6">
        <f>'[1]2 kurser ug'!G2468</f>
        <v>21.99</v>
      </c>
      <c r="H2467" s="6"/>
      <c r="I2467" s="6"/>
      <c r="J2467" s="6"/>
    </row>
    <row r="2468" spans="1:10" ht="12.95" customHeight="1" x14ac:dyDescent="0.2">
      <c r="A2468" s="6" t="str">
        <f>'[1]2 kurser ug'!A2469</f>
        <v>Sveriges lantbruksuniversitet</v>
      </c>
      <c r="B2468" s="6" t="str">
        <f>'[1]2 kurser ug'!B2469</f>
        <v>Svampkunskap - en introduktion till mykologi</v>
      </c>
      <c r="C2468" s="6" t="str">
        <f>'[1]2 kurser ug'!C2469</f>
        <v>SLU-50115</v>
      </c>
      <c r="D2468" s="6" t="str">
        <f>'[1]2 kurser ug'!D2469</f>
        <v>HP</v>
      </c>
      <c r="E2468" s="6">
        <f>'[1]2 kurser ug'!E2469</f>
        <v>21</v>
      </c>
      <c r="F2468" s="6">
        <f>'[1]2 kurser ug'!F2469</f>
        <v>186</v>
      </c>
      <c r="G2468" s="6">
        <f>'[1]2 kurser ug'!G2469</f>
        <v>1.55</v>
      </c>
      <c r="H2468" s="6"/>
      <c r="I2468" s="6"/>
      <c r="J2468" s="6"/>
    </row>
    <row r="2469" spans="1:10" ht="12.95" customHeight="1" x14ac:dyDescent="0.2">
      <c r="A2469" s="6" t="str">
        <f>'[1]2 kurser ug'!A2470</f>
        <v>Sveriges lantbruksuniversitet</v>
      </c>
      <c r="B2469" s="6" t="str">
        <f>'[1]2 kurser ug'!B2470</f>
        <v>Svampkunskap - en introduktion till mykologi</v>
      </c>
      <c r="C2469" s="6" t="str">
        <f>'[1]2 kurser ug'!C2470</f>
        <v>SLU-50115</v>
      </c>
      <c r="D2469" s="6" t="str">
        <f>'[1]2 kurser ug'!D2470</f>
        <v>ÖS</v>
      </c>
      <c r="E2469" s="6">
        <f>'[1]2 kurser ug'!E2470</f>
        <v>0</v>
      </c>
      <c r="F2469" s="6">
        <f>'[1]2 kurser ug'!F2470</f>
        <v>1</v>
      </c>
      <c r="G2469" s="6">
        <f>'[1]2 kurser ug'!G2470</f>
        <v>0</v>
      </c>
      <c r="H2469" s="6"/>
      <c r="I2469" s="6"/>
      <c r="J2469" s="6"/>
    </row>
    <row r="2470" spans="1:10" ht="12.95" customHeight="1" x14ac:dyDescent="0.2">
      <c r="A2470" s="6" t="str">
        <f>'[1]2 kurser ug'!A2471</f>
        <v>Sveriges lantbruksuniversitet</v>
      </c>
      <c r="B2470" s="6" t="str">
        <f>'[1]2 kurser ug'!B2471</f>
        <v>Södra Sveriges skogar och landskap</v>
      </c>
      <c r="C2470" s="6" t="str">
        <f>'[1]2 kurser ug'!C2471</f>
        <v>SLU-50060</v>
      </c>
      <c r="D2470" s="6" t="str">
        <f>'[1]2 kurser ug'!D2471</f>
        <v>AP2</v>
      </c>
      <c r="E2470" s="6">
        <f>'[1]2 kurser ug'!E2471</f>
        <v>25</v>
      </c>
      <c r="F2470" s="6">
        <f>'[1]2 kurser ug'!F2471</f>
        <v>0</v>
      </c>
      <c r="G2470" s="6">
        <f>'[1]2 kurser ug'!G2471</f>
        <v>51.5</v>
      </c>
      <c r="H2470" s="6"/>
      <c r="I2470" s="6"/>
      <c r="J2470" s="6"/>
    </row>
    <row r="2471" spans="1:10" ht="12.95" customHeight="1" x14ac:dyDescent="0.2">
      <c r="A2471" s="6" t="str">
        <f>'[1]2 kurser ug'!A2472</f>
        <v>Södertörns högskola</v>
      </c>
      <c r="B2471" s="6" t="str">
        <f>'[1]2 kurser ug'!B2472</f>
        <v>Floristik och faunistik</v>
      </c>
      <c r="C2471" s="6" t="str">
        <f>'[1]2 kurser ug'!C2472</f>
        <v>SH-44054</v>
      </c>
      <c r="D2471" s="6" t="str">
        <f>'[1]2 kurser ug'!D2472</f>
        <v>BI</v>
      </c>
      <c r="E2471" s="6">
        <f>'[1]2 kurser ug'!E2472</f>
        <v>10</v>
      </c>
      <c r="F2471" s="6">
        <f>'[1]2 kurser ug'!F2472</f>
        <v>0</v>
      </c>
      <c r="G2471" s="6">
        <f>'[1]2 kurser ug'!G2472</f>
        <v>14.22</v>
      </c>
      <c r="H2471" s="6"/>
      <c r="I2471" s="6"/>
      <c r="J2471" s="6"/>
    </row>
    <row r="2472" spans="1:10" ht="12.95" customHeight="1" x14ac:dyDescent="0.2">
      <c r="A2472" s="6" t="str">
        <f>'[1]2 kurser ug'!A2473</f>
        <v>Södertörns högskola</v>
      </c>
      <c r="B2472" s="6" t="str">
        <f>'[1]2 kurser ug'!B2473</f>
        <v>Floristik och faunistik</v>
      </c>
      <c r="C2472" s="6" t="str">
        <f>'[1]2 kurser ug'!C2473</f>
        <v>SH-44054</v>
      </c>
      <c r="D2472" s="6" t="str">
        <f>'[1]2 kurser ug'!D2473</f>
        <v>BII</v>
      </c>
      <c r="E2472" s="6">
        <f>'[1]2 kurser ug'!E2473</f>
        <v>2</v>
      </c>
      <c r="F2472" s="6">
        <f>'[1]2 kurser ug'!F2473</f>
        <v>0</v>
      </c>
      <c r="G2472" s="6">
        <f>'[1]2 kurser ug'!G2473</f>
        <v>15.5</v>
      </c>
      <c r="H2472" s="6"/>
      <c r="I2472" s="6"/>
      <c r="J2472" s="6"/>
    </row>
    <row r="2473" spans="1:10" ht="12.95" customHeight="1" x14ac:dyDescent="0.2">
      <c r="A2473" s="6" t="str">
        <f>'[1]2 kurser ug'!A2474</f>
        <v>Södertörns högskola</v>
      </c>
      <c r="B2473" s="6" t="str">
        <f>'[1]2 kurser ug'!B2474</f>
        <v>Floristik och faunistik</v>
      </c>
      <c r="C2473" s="6" t="str">
        <f>'[1]2 kurser ug'!C2474</f>
        <v>SH-44054</v>
      </c>
      <c r="D2473" s="6" t="str">
        <f>'[1]2 kurser ug'!D2474</f>
        <v>HP</v>
      </c>
      <c r="E2473" s="6">
        <f>'[1]2 kurser ug'!E2474</f>
        <v>11</v>
      </c>
      <c r="F2473" s="6">
        <f>'[1]2 kurser ug'!F2474</f>
        <v>0</v>
      </c>
      <c r="G2473" s="6">
        <f>'[1]2 kurser ug'!G2474</f>
        <v>0.55000000000000004</v>
      </c>
      <c r="H2473" s="6"/>
      <c r="I2473" s="6"/>
      <c r="J2473" s="6"/>
    </row>
    <row r="2474" spans="1:10" ht="12.95" customHeight="1" x14ac:dyDescent="0.2">
      <c r="A2474" s="6" t="str">
        <f>'[1]2 kurser ug'!A2475</f>
        <v>Södertörns högskola</v>
      </c>
      <c r="B2474" s="6" t="str">
        <f>'[1]2 kurser ug'!B2475</f>
        <v>Floristik och faunistik</v>
      </c>
      <c r="C2474" s="6" t="str">
        <f>'[1]2 kurser ug'!C2475</f>
        <v>SH-44054</v>
      </c>
      <c r="D2474" s="6" t="str">
        <f>'[1]2 kurser ug'!D2475</f>
        <v>HPGR</v>
      </c>
      <c r="E2474" s="6">
        <f>'[1]2 kurser ug'!E2475</f>
        <v>14</v>
      </c>
      <c r="F2474" s="6">
        <f>'[1]2 kurser ug'!F2475</f>
        <v>0</v>
      </c>
      <c r="G2474" s="6">
        <f>'[1]2 kurser ug'!G2475</f>
        <v>3</v>
      </c>
      <c r="H2474" s="6"/>
      <c r="I2474" s="6"/>
      <c r="J2474" s="6"/>
    </row>
    <row r="2475" spans="1:10" ht="12.95" customHeight="1" x14ac:dyDescent="0.2">
      <c r="A2475" s="6" t="str">
        <f>'[1]2 kurser ug'!A2476</f>
        <v>Södertörns högskola</v>
      </c>
      <c r="B2475" s="6" t="str">
        <f>'[1]2 kurser ug'!B2476</f>
        <v>Floristik och faunistik</v>
      </c>
      <c r="C2475" s="6" t="str">
        <f>'[1]2 kurser ug'!C2476</f>
        <v>SH-44054</v>
      </c>
      <c r="D2475" s="6" t="str">
        <f>'[1]2 kurser ug'!D2476</f>
        <v>SA</v>
      </c>
      <c r="E2475" s="6">
        <f>'[1]2 kurser ug'!E2476</f>
        <v>23</v>
      </c>
      <c r="F2475" s="6">
        <f>'[1]2 kurser ug'!F2476</f>
        <v>5</v>
      </c>
      <c r="G2475" s="6">
        <f>'[1]2 kurser ug'!G2476</f>
        <v>969</v>
      </c>
      <c r="H2475" s="6"/>
      <c r="I2475" s="6"/>
      <c r="J2475" s="6"/>
    </row>
    <row r="2476" spans="1:10" ht="12.95" customHeight="1" x14ac:dyDescent="0.2">
      <c r="A2476" s="6" t="str">
        <f>'[1]2 kurser ug'!A2477</f>
        <v>Södertörns högskola</v>
      </c>
      <c r="B2476" s="6" t="str">
        <f>'[1]2 kurser ug'!B2477</f>
        <v>Digitala medier, desinformation och källkritik</v>
      </c>
      <c r="C2476" s="6" t="str">
        <f>'[1]2 kurser ug'!C2477</f>
        <v>SH-42133</v>
      </c>
      <c r="D2476" s="6" t="str">
        <f>'[1]2 kurser ug'!D2477</f>
        <v>BF</v>
      </c>
      <c r="E2476" s="6">
        <f>'[1]2 kurser ug'!E2477</f>
        <v>0</v>
      </c>
      <c r="F2476" s="6">
        <f>'[1]2 kurser ug'!F2477</f>
        <v>16</v>
      </c>
      <c r="G2476" s="6">
        <f>'[1]2 kurser ug'!G2477</f>
        <v>0</v>
      </c>
      <c r="H2476" s="6"/>
      <c r="I2476" s="6"/>
      <c r="J2476" s="6"/>
    </row>
    <row r="2477" spans="1:10" ht="12.95" customHeight="1" x14ac:dyDescent="0.2">
      <c r="A2477" s="6" t="str">
        <f>'[1]2 kurser ug'!A2478</f>
        <v>Södertörns högskola</v>
      </c>
      <c r="B2477" s="6" t="str">
        <f>'[1]2 kurser ug'!B2478</f>
        <v>Digitala medier, desinformation och källkritik</v>
      </c>
      <c r="C2477" s="6" t="str">
        <f>'[1]2 kurser ug'!C2478</f>
        <v>SH-42133</v>
      </c>
      <c r="D2477" s="6" t="str">
        <f>'[1]2 kurser ug'!D2478</f>
        <v>BI</v>
      </c>
      <c r="E2477" s="6">
        <f>'[1]2 kurser ug'!E2478</f>
        <v>17</v>
      </c>
      <c r="F2477" s="6">
        <f>'[1]2 kurser ug'!F2478</f>
        <v>662</v>
      </c>
      <c r="G2477" s="6">
        <f>'[1]2 kurser ug'!G2478</f>
        <v>21.2</v>
      </c>
      <c r="H2477" s="6"/>
      <c r="I2477" s="6"/>
      <c r="J2477" s="6"/>
    </row>
    <row r="2478" spans="1:10" ht="12.95" customHeight="1" x14ac:dyDescent="0.2">
      <c r="A2478" s="6" t="str">
        <f>'[1]2 kurser ug'!A2479</f>
        <v>Södertörns högskola</v>
      </c>
      <c r="B2478" s="6" t="str">
        <f>'[1]2 kurser ug'!B2479</f>
        <v>Digitala medier, desinformation och källkritik</v>
      </c>
      <c r="C2478" s="6" t="str">
        <f>'[1]2 kurser ug'!C2479</f>
        <v>SH-42133</v>
      </c>
      <c r="D2478" s="6" t="str">
        <f>'[1]2 kurser ug'!D2479</f>
        <v>BII</v>
      </c>
      <c r="E2478" s="6">
        <f>'[1]2 kurser ug'!E2479</f>
        <v>3</v>
      </c>
      <c r="F2478" s="6">
        <f>'[1]2 kurser ug'!F2479</f>
        <v>159</v>
      </c>
      <c r="G2478" s="6">
        <f>'[1]2 kurser ug'!G2479</f>
        <v>20.16</v>
      </c>
      <c r="H2478" s="6"/>
      <c r="I2478" s="6"/>
      <c r="J2478" s="6"/>
    </row>
    <row r="2479" spans="1:10" ht="12.95" customHeight="1" x14ac:dyDescent="0.2">
      <c r="A2479" s="6" t="str">
        <f>'[1]2 kurser ug'!A2480</f>
        <v>Södertörns högskola</v>
      </c>
      <c r="B2479" s="6" t="str">
        <f>'[1]2 kurser ug'!B2480</f>
        <v>Digitala medier, desinformation och källkritik</v>
      </c>
      <c r="C2479" s="6" t="str">
        <f>'[1]2 kurser ug'!C2480</f>
        <v>SH-42133</v>
      </c>
      <c r="D2479" s="6" t="str">
        <f>'[1]2 kurser ug'!D2480</f>
        <v>HP</v>
      </c>
      <c r="E2479" s="6">
        <f>'[1]2 kurser ug'!E2480</f>
        <v>20</v>
      </c>
      <c r="F2479" s="6">
        <f>'[1]2 kurser ug'!F2480</f>
        <v>293</v>
      </c>
      <c r="G2479" s="6">
        <f>'[1]2 kurser ug'!G2480</f>
        <v>1.25</v>
      </c>
      <c r="H2479" s="6"/>
      <c r="I2479" s="6"/>
      <c r="J2479" s="6"/>
    </row>
    <row r="2480" spans="1:10" ht="12.95" customHeight="1" x14ac:dyDescent="0.2">
      <c r="A2480" s="6" t="str">
        <f>'[1]2 kurser ug'!A2481</f>
        <v>Södertörns högskola</v>
      </c>
      <c r="B2480" s="6" t="str">
        <f>'[1]2 kurser ug'!B2481</f>
        <v>Digitala medier, desinformation och källkritik</v>
      </c>
      <c r="C2480" s="6" t="str">
        <f>'[1]2 kurser ug'!C2481</f>
        <v>SH-42133</v>
      </c>
      <c r="D2480" s="6" t="str">
        <f>'[1]2 kurser ug'!D2481</f>
        <v>HPGR</v>
      </c>
      <c r="E2480" s="6">
        <f>'[1]2 kurser ug'!E2481</f>
        <v>20</v>
      </c>
      <c r="F2480" s="6">
        <f>'[1]2 kurser ug'!F2481</f>
        <v>666</v>
      </c>
      <c r="G2480" s="6">
        <f>'[1]2 kurser ug'!G2481</f>
        <v>165</v>
      </c>
      <c r="H2480" s="6"/>
      <c r="I2480" s="6"/>
      <c r="J2480" s="6"/>
    </row>
    <row r="2481" spans="1:10" ht="12.95" customHeight="1" x14ac:dyDescent="0.2">
      <c r="A2481" s="6" t="str">
        <f>'[1]2 kurser ug'!A2482</f>
        <v>Södertörns högskola</v>
      </c>
      <c r="B2481" s="6" t="str">
        <f>'[1]2 kurser ug'!B2482</f>
        <v>Digitala medier, desinformation och källkritik</v>
      </c>
      <c r="C2481" s="6" t="str">
        <f>'[1]2 kurser ug'!C2482</f>
        <v>SH-42133</v>
      </c>
      <c r="D2481" s="6" t="str">
        <f>'[1]2 kurser ug'!D2482</f>
        <v>SA</v>
      </c>
      <c r="E2481" s="6">
        <f>'[1]2 kurser ug'!E2482</f>
        <v>0</v>
      </c>
      <c r="F2481" s="6">
        <f>'[1]2 kurser ug'!F2482</f>
        <v>459</v>
      </c>
      <c r="G2481" s="6">
        <f>'[1]2 kurser ug'!G2482</f>
        <v>0</v>
      </c>
      <c r="H2481" s="6"/>
      <c r="I2481" s="6"/>
      <c r="J2481" s="6"/>
    </row>
    <row r="2482" spans="1:10" ht="12.95" customHeight="1" x14ac:dyDescent="0.2">
      <c r="A2482" s="6" t="str">
        <f>'[1]2 kurser ug'!A2483</f>
        <v>Södertörns högskola</v>
      </c>
      <c r="B2482" s="6" t="str">
        <f>'[1]2 kurser ug'!B2483</f>
        <v>Retorik och klimatomställning</v>
      </c>
      <c r="C2482" s="6" t="str">
        <f>'[1]2 kurser ug'!C2483</f>
        <v>SH-42140</v>
      </c>
      <c r="D2482" s="6" t="str">
        <f>'[1]2 kurser ug'!D2483</f>
        <v>BF</v>
      </c>
      <c r="E2482" s="6">
        <f>'[1]2 kurser ug'!E2483</f>
        <v>4</v>
      </c>
      <c r="F2482" s="6">
        <f>'[1]2 kurser ug'!F2483</f>
        <v>0</v>
      </c>
      <c r="G2482" s="6">
        <f>'[1]2 kurser ug'!G2483</f>
        <v>3</v>
      </c>
      <c r="H2482" s="6"/>
      <c r="I2482" s="6"/>
      <c r="J2482" s="6"/>
    </row>
    <row r="2483" spans="1:10" ht="12.95" customHeight="1" x14ac:dyDescent="0.2">
      <c r="A2483" s="6" t="str">
        <f>'[1]2 kurser ug'!A2484</f>
        <v>Södertörns högskola</v>
      </c>
      <c r="B2483" s="6" t="str">
        <f>'[1]2 kurser ug'!B2484</f>
        <v>Retorik och klimatomställning</v>
      </c>
      <c r="C2483" s="6" t="str">
        <f>'[1]2 kurser ug'!C2484</f>
        <v>SH-42140</v>
      </c>
      <c r="D2483" s="6" t="str">
        <f>'[1]2 kurser ug'!D2484</f>
        <v>BI</v>
      </c>
      <c r="E2483" s="6">
        <f>'[1]2 kurser ug'!E2484</f>
        <v>102</v>
      </c>
      <c r="F2483" s="6">
        <f>'[1]2 kurser ug'!F2484</f>
        <v>0</v>
      </c>
      <c r="G2483" s="6">
        <f>'[1]2 kurser ug'!G2484</f>
        <v>12.38</v>
      </c>
      <c r="H2483" s="6"/>
      <c r="I2483" s="6"/>
      <c r="J2483" s="6"/>
    </row>
    <row r="2484" spans="1:10" ht="12.95" customHeight="1" x14ac:dyDescent="0.2">
      <c r="A2484" s="6" t="str">
        <f>'[1]2 kurser ug'!A2485</f>
        <v>Södertörns högskola</v>
      </c>
      <c r="B2484" s="6" t="str">
        <f>'[1]2 kurser ug'!B2485</f>
        <v>Retorik och klimatomställning</v>
      </c>
      <c r="C2484" s="6" t="str">
        <f>'[1]2 kurser ug'!C2485</f>
        <v>SH-42140</v>
      </c>
      <c r="D2484" s="6" t="str">
        <f>'[1]2 kurser ug'!D2485</f>
        <v>BII</v>
      </c>
      <c r="E2484" s="6">
        <f>'[1]2 kurser ug'!E2485</f>
        <v>15</v>
      </c>
      <c r="F2484" s="6">
        <f>'[1]2 kurser ug'!F2485</f>
        <v>0</v>
      </c>
      <c r="G2484" s="6">
        <f>'[1]2 kurser ug'!G2485</f>
        <v>14.76</v>
      </c>
      <c r="H2484" s="6"/>
      <c r="I2484" s="6"/>
      <c r="J2484" s="6"/>
    </row>
    <row r="2485" spans="1:10" ht="12.95" customHeight="1" x14ac:dyDescent="0.2">
      <c r="A2485" s="6" t="str">
        <f>'[1]2 kurser ug'!A2486</f>
        <v>Södertörns högskola</v>
      </c>
      <c r="B2485" s="6" t="str">
        <f>'[1]2 kurser ug'!B2486</f>
        <v>Retorik och klimatomställning</v>
      </c>
      <c r="C2485" s="6" t="str">
        <f>'[1]2 kurser ug'!C2486</f>
        <v>SH-42140</v>
      </c>
      <c r="D2485" s="6" t="str">
        <f>'[1]2 kurser ug'!D2486</f>
        <v>HP</v>
      </c>
      <c r="E2485" s="6">
        <f>'[1]2 kurser ug'!E2486</f>
        <v>64</v>
      </c>
      <c r="F2485" s="6">
        <f>'[1]2 kurser ug'!F2486</f>
        <v>0</v>
      </c>
      <c r="G2485" s="6">
        <f>'[1]2 kurser ug'!G2486</f>
        <v>0.3</v>
      </c>
      <c r="H2485" s="6"/>
      <c r="I2485" s="6"/>
      <c r="J2485" s="6"/>
    </row>
    <row r="2486" spans="1:10" ht="12.95" customHeight="1" x14ac:dyDescent="0.2">
      <c r="A2486" s="6" t="str">
        <f>'[1]2 kurser ug'!A2487</f>
        <v>Södertörns högskola</v>
      </c>
      <c r="B2486" s="6" t="str">
        <f>'[1]2 kurser ug'!B2487</f>
        <v>Retorik och klimatomställning</v>
      </c>
      <c r="C2486" s="6" t="str">
        <f>'[1]2 kurser ug'!C2487</f>
        <v>SH-42140</v>
      </c>
      <c r="D2486" s="6" t="str">
        <f>'[1]2 kurser ug'!D2487</f>
        <v>HPGR</v>
      </c>
      <c r="E2486" s="6">
        <f>'[1]2 kurser ug'!E2487</f>
        <v>120</v>
      </c>
      <c r="F2486" s="6">
        <f>'[1]2 kurser ug'!F2487</f>
        <v>0</v>
      </c>
      <c r="G2486" s="6">
        <f>'[1]2 kurser ug'!G2487</f>
        <v>41</v>
      </c>
      <c r="H2486" s="6"/>
      <c r="I2486" s="6"/>
      <c r="J2486" s="6"/>
    </row>
    <row r="2487" spans="1:10" ht="12.95" customHeight="1" x14ac:dyDescent="0.2">
      <c r="A2487" s="6" t="str">
        <f>'[1]2 kurser ug'!A2488</f>
        <v>Södertörns högskola</v>
      </c>
      <c r="B2487" s="6" t="str">
        <f>'[1]2 kurser ug'!B2488</f>
        <v>Retorik och klimatomställning</v>
      </c>
      <c r="C2487" s="6" t="str">
        <f>'[1]2 kurser ug'!C2488</f>
        <v>SH-42140</v>
      </c>
      <c r="D2487" s="6" t="str">
        <f>'[1]2 kurser ug'!D2488</f>
        <v>SA</v>
      </c>
      <c r="E2487" s="6">
        <f>'[1]2 kurser ug'!E2488</f>
        <v>35</v>
      </c>
      <c r="F2487" s="6">
        <f>'[1]2 kurser ug'!F2488</f>
        <v>78</v>
      </c>
      <c r="G2487" s="6">
        <f>'[1]2 kurser ug'!G2488</f>
        <v>993</v>
      </c>
      <c r="H2487" s="6"/>
      <c r="I2487" s="6"/>
      <c r="J2487" s="6"/>
    </row>
    <row r="2488" spans="1:10" ht="12.95" customHeight="1" x14ac:dyDescent="0.2">
      <c r="A2488" s="6" t="str">
        <f>'[1]2 kurser ug'!A2489</f>
        <v>Umeå universitet</v>
      </c>
      <c r="B2488" s="6" t="str">
        <f>'[1]2 kurser ug'!B2489</f>
        <v>Arkeologi: utredningar och fältinventeringar</v>
      </c>
      <c r="C2488" s="6" t="str">
        <f>'[1]2 kurser ug'!C2489</f>
        <v>UMU-91301</v>
      </c>
      <c r="D2488" s="6" t="str">
        <f>'[1]2 kurser ug'!D2489</f>
        <v>HPGR</v>
      </c>
      <c r="E2488" s="6">
        <f>'[1]2 kurser ug'!E2489</f>
        <v>13</v>
      </c>
      <c r="F2488" s="6">
        <f>'[1]2 kurser ug'!F2489</f>
        <v>0</v>
      </c>
      <c r="G2488" s="6">
        <f>'[1]2 kurser ug'!G2489</f>
        <v>75</v>
      </c>
      <c r="H2488" s="6"/>
      <c r="I2488" s="6"/>
      <c r="J2488" s="6"/>
    </row>
    <row r="2489" spans="1:10" ht="12.95" customHeight="1" x14ac:dyDescent="0.2">
      <c r="A2489" s="6" t="str">
        <f>'[1]2 kurser ug'!A2490</f>
        <v>Umeå universitet</v>
      </c>
      <c r="B2489" s="6" t="str">
        <f>'[1]2 kurser ug'!B2490</f>
        <v>Arkeologi: utredningar och fältinventeringar</v>
      </c>
      <c r="C2489" s="6" t="str">
        <f>'[1]2 kurser ug'!C2490</f>
        <v>UMU-91301</v>
      </c>
      <c r="D2489" s="6" t="str">
        <f>'[1]2 kurser ug'!D2490</f>
        <v>SA</v>
      </c>
      <c r="E2489" s="6">
        <f>'[1]2 kurser ug'!E2490</f>
        <v>1</v>
      </c>
      <c r="F2489" s="6">
        <f>'[1]2 kurser ug'!F2490</f>
        <v>2</v>
      </c>
      <c r="G2489" s="6">
        <f>'[1]2 kurser ug'!G2490</f>
        <v>998</v>
      </c>
      <c r="H2489" s="6"/>
      <c r="I2489" s="6"/>
      <c r="J2489" s="6"/>
    </row>
    <row r="2490" spans="1:10" ht="12.95" customHeight="1" x14ac:dyDescent="0.2">
      <c r="A2490" s="6" t="str">
        <f>'[1]2 kurser ug'!A2491</f>
        <v>Umeå universitet</v>
      </c>
      <c r="B2490" s="6" t="str">
        <f>'[1]2 kurser ug'!B2491</f>
        <v>Att läsa och skriva i lärarutbildning och läraryrket</v>
      </c>
      <c r="C2490" s="6" t="str">
        <f>'[1]2 kurser ug'!C2491</f>
        <v>UMU-97181</v>
      </c>
      <c r="D2490" s="6" t="str">
        <f>'[1]2 kurser ug'!D2491</f>
        <v>BF</v>
      </c>
      <c r="E2490" s="6">
        <f>'[1]2 kurser ug'!E2491</f>
        <v>1</v>
      </c>
      <c r="F2490" s="6">
        <f>'[1]2 kurser ug'!F2491</f>
        <v>3</v>
      </c>
      <c r="G2490" s="6">
        <f>'[1]2 kurser ug'!G2491</f>
        <v>3.5</v>
      </c>
      <c r="H2490" s="6"/>
      <c r="I2490" s="6"/>
      <c r="J2490" s="6"/>
    </row>
    <row r="2491" spans="1:10" ht="12.95" customHeight="1" x14ac:dyDescent="0.2">
      <c r="A2491" s="6" t="str">
        <f>'[1]2 kurser ug'!A2492</f>
        <v>Umeå universitet</v>
      </c>
      <c r="B2491" s="6" t="str">
        <f>'[1]2 kurser ug'!B2492</f>
        <v>Att läsa och skriva i lärarutbildning och läraryrket</v>
      </c>
      <c r="C2491" s="6" t="str">
        <f>'[1]2 kurser ug'!C2492</f>
        <v>UMU-97181</v>
      </c>
      <c r="D2491" s="6" t="str">
        <f>'[1]2 kurser ug'!D2492</f>
        <v>BI</v>
      </c>
      <c r="E2491" s="6">
        <f>'[1]2 kurser ug'!E2492</f>
        <v>21</v>
      </c>
      <c r="F2491" s="6">
        <f>'[1]2 kurser ug'!F2492</f>
        <v>57</v>
      </c>
      <c r="G2491" s="6">
        <f>'[1]2 kurser ug'!G2492</f>
        <v>17.600000000000001</v>
      </c>
      <c r="H2491" s="6"/>
      <c r="I2491" s="6"/>
      <c r="J2491" s="6"/>
    </row>
    <row r="2492" spans="1:10" ht="12.95" customHeight="1" x14ac:dyDescent="0.2">
      <c r="A2492" s="6" t="str">
        <f>'[1]2 kurser ug'!A2493</f>
        <v>Umeå universitet</v>
      </c>
      <c r="B2492" s="6" t="str">
        <f>'[1]2 kurser ug'!B2493</f>
        <v>Att läsa och skriva i lärarutbildning och läraryrket</v>
      </c>
      <c r="C2492" s="6" t="str">
        <f>'[1]2 kurser ug'!C2493</f>
        <v>UMU-97181</v>
      </c>
      <c r="D2492" s="6" t="str">
        <f>'[1]2 kurser ug'!D2493</f>
        <v>BII</v>
      </c>
      <c r="E2492" s="6">
        <f>'[1]2 kurser ug'!E2493</f>
        <v>5</v>
      </c>
      <c r="F2492" s="6">
        <f>'[1]2 kurser ug'!F2493</f>
        <v>33</v>
      </c>
      <c r="G2492" s="6">
        <f>'[1]2 kurser ug'!G2493</f>
        <v>18.05</v>
      </c>
      <c r="H2492" s="6"/>
      <c r="I2492" s="6"/>
      <c r="J2492" s="6"/>
    </row>
    <row r="2493" spans="1:10" ht="12.95" customHeight="1" x14ac:dyDescent="0.2">
      <c r="A2493" s="6" t="str">
        <f>'[1]2 kurser ug'!A2494</f>
        <v>Umeå universitet</v>
      </c>
      <c r="B2493" s="6" t="str">
        <f>'[1]2 kurser ug'!B2494</f>
        <v>Att läsa och skriva i lärarutbildning och läraryrket</v>
      </c>
      <c r="C2493" s="6" t="str">
        <f>'[1]2 kurser ug'!C2494</f>
        <v>UMU-97181</v>
      </c>
      <c r="D2493" s="6" t="str">
        <f>'[1]2 kurser ug'!D2494</f>
        <v>HP</v>
      </c>
      <c r="E2493" s="6">
        <f>'[1]2 kurser ug'!E2494</f>
        <v>27</v>
      </c>
      <c r="F2493" s="6">
        <f>'[1]2 kurser ug'!F2494</f>
        <v>11</v>
      </c>
      <c r="G2493" s="6">
        <f>'[1]2 kurser ug'!G2494</f>
        <v>0.55000000000000004</v>
      </c>
      <c r="H2493" s="6"/>
      <c r="I2493" s="6"/>
      <c r="J2493" s="6"/>
    </row>
    <row r="2494" spans="1:10" ht="12.95" customHeight="1" x14ac:dyDescent="0.2">
      <c r="A2494" s="6" t="str">
        <f>'[1]2 kurser ug'!A2495</f>
        <v>Umeå universitet</v>
      </c>
      <c r="B2494" s="6" t="str">
        <f>'[1]2 kurser ug'!B2495</f>
        <v>Att läsa och skriva i lärarutbildning och läraryrket</v>
      </c>
      <c r="C2494" s="6" t="str">
        <f>'[1]2 kurser ug'!C2495</f>
        <v>UMU-97181</v>
      </c>
      <c r="D2494" s="6" t="str">
        <f>'[1]2 kurser ug'!D2495</f>
        <v>HPGR</v>
      </c>
      <c r="E2494" s="6">
        <f>'[1]2 kurser ug'!E2495</f>
        <v>26</v>
      </c>
      <c r="F2494" s="6">
        <f>'[1]2 kurser ug'!F2495</f>
        <v>70</v>
      </c>
      <c r="G2494" s="6">
        <f>'[1]2 kurser ug'!G2495</f>
        <v>165</v>
      </c>
      <c r="H2494" s="6"/>
      <c r="I2494" s="6"/>
      <c r="J2494" s="6"/>
    </row>
    <row r="2495" spans="1:10" ht="12.95" customHeight="1" x14ac:dyDescent="0.2">
      <c r="A2495" s="6" t="str">
        <f>'[1]2 kurser ug'!A2496</f>
        <v>Umeå universitet</v>
      </c>
      <c r="B2495" s="6" t="str">
        <f>'[1]2 kurser ug'!B2496</f>
        <v>Att läsa och skriva i lärarutbildning och läraryrket</v>
      </c>
      <c r="C2495" s="6" t="str">
        <f>'[1]2 kurser ug'!C2496</f>
        <v>UMU-97181</v>
      </c>
      <c r="D2495" s="6" t="str">
        <f>'[1]2 kurser ug'!D2496</f>
        <v>SA</v>
      </c>
      <c r="E2495" s="6">
        <f>'[1]2 kurser ug'!E2496</f>
        <v>0</v>
      </c>
      <c r="F2495" s="6">
        <f>'[1]2 kurser ug'!F2496</f>
        <v>78</v>
      </c>
      <c r="G2495" s="6">
        <f>'[1]2 kurser ug'!G2496</f>
        <v>0</v>
      </c>
      <c r="H2495" s="6"/>
      <c r="I2495" s="6"/>
      <c r="J2495" s="6"/>
    </row>
    <row r="2496" spans="1:10" ht="12.95" customHeight="1" x14ac:dyDescent="0.2">
      <c r="A2496" s="6" t="str">
        <f>'[1]2 kurser ug'!A2497</f>
        <v>Umeå universitet</v>
      </c>
      <c r="B2496" s="6" t="str">
        <f>'[1]2 kurser ug'!B2497</f>
        <v>Att undervisa i musikproduktion</v>
      </c>
      <c r="C2496" s="6" t="str">
        <f>'[1]2 kurser ug'!C2497</f>
        <v>UMU-96972</v>
      </c>
      <c r="D2496" s="6" t="str">
        <f>'[1]2 kurser ug'!D2497</f>
        <v>BI</v>
      </c>
      <c r="E2496" s="6">
        <f>'[1]2 kurser ug'!E2497</f>
        <v>13</v>
      </c>
      <c r="F2496" s="6">
        <f>'[1]2 kurser ug'!F2497</f>
        <v>23</v>
      </c>
      <c r="G2496" s="6">
        <f>'[1]2 kurser ug'!G2497</f>
        <v>17.8</v>
      </c>
      <c r="H2496" s="6"/>
      <c r="I2496" s="6"/>
      <c r="J2496" s="6"/>
    </row>
    <row r="2497" spans="1:10" ht="12.95" customHeight="1" x14ac:dyDescent="0.2">
      <c r="A2497" s="6" t="str">
        <f>'[1]2 kurser ug'!A2498</f>
        <v>Umeå universitet</v>
      </c>
      <c r="B2497" s="6" t="str">
        <f>'[1]2 kurser ug'!B2498</f>
        <v>Att undervisa i musikproduktion</v>
      </c>
      <c r="C2497" s="6" t="str">
        <f>'[1]2 kurser ug'!C2498</f>
        <v>UMU-96972</v>
      </c>
      <c r="D2497" s="6" t="str">
        <f>'[1]2 kurser ug'!D2498</f>
        <v>BII</v>
      </c>
      <c r="E2497" s="6">
        <f>'[1]2 kurser ug'!E2498</f>
        <v>1</v>
      </c>
      <c r="F2497" s="6">
        <f>'[1]2 kurser ug'!F2498</f>
        <v>4</v>
      </c>
      <c r="G2497" s="6">
        <f>'[1]2 kurser ug'!G2498</f>
        <v>16.66</v>
      </c>
      <c r="H2497" s="6"/>
      <c r="I2497" s="6"/>
      <c r="J2497" s="6"/>
    </row>
    <row r="2498" spans="1:10" ht="12.95" customHeight="1" x14ac:dyDescent="0.2">
      <c r="A2498" s="6" t="str">
        <f>'[1]2 kurser ug'!A2499</f>
        <v>Umeå universitet</v>
      </c>
      <c r="B2498" s="6" t="str">
        <f>'[1]2 kurser ug'!B2499</f>
        <v>Att undervisa i musikproduktion</v>
      </c>
      <c r="C2498" s="6" t="str">
        <f>'[1]2 kurser ug'!C2499</f>
        <v>UMU-96972</v>
      </c>
      <c r="D2498" s="6" t="str">
        <f>'[1]2 kurser ug'!D2499</f>
        <v>HP</v>
      </c>
      <c r="E2498" s="6">
        <f>'[1]2 kurser ug'!E2499</f>
        <v>12</v>
      </c>
      <c r="F2498" s="6">
        <f>'[1]2 kurser ug'!F2499</f>
        <v>0</v>
      </c>
      <c r="G2498" s="6">
        <f>'[1]2 kurser ug'!G2499</f>
        <v>0.1</v>
      </c>
      <c r="H2498" s="6"/>
      <c r="I2498" s="6"/>
      <c r="J2498" s="6"/>
    </row>
    <row r="2499" spans="1:10" ht="12.95" customHeight="1" x14ac:dyDescent="0.2">
      <c r="A2499" s="6" t="str">
        <f>'[1]2 kurser ug'!A2500</f>
        <v>Umeå universitet</v>
      </c>
      <c r="B2499" s="6" t="str">
        <f>'[1]2 kurser ug'!B2500</f>
        <v>Att undervisa i musikproduktion</v>
      </c>
      <c r="C2499" s="6" t="str">
        <f>'[1]2 kurser ug'!C2500</f>
        <v>UMU-96972</v>
      </c>
      <c r="D2499" s="6" t="str">
        <f>'[1]2 kurser ug'!D2500</f>
        <v>HPGR</v>
      </c>
      <c r="E2499" s="6">
        <f>'[1]2 kurser ug'!E2500</f>
        <v>14</v>
      </c>
      <c r="F2499" s="6">
        <f>'[1]2 kurser ug'!F2500</f>
        <v>20</v>
      </c>
      <c r="G2499" s="6">
        <f>'[1]2 kurser ug'!G2500</f>
        <v>165</v>
      </c>
      <c r="H2499" s="6"/>
      <c r="I2499" s="6"/>
      <c r="J2499" s="6"/>
    </row>
    <row r="2500" spans="1:10" ht="12.95" customHeight="1" x14ac:dyDescent="0.2">
      <c r="A2500" s="6" t="str">
        <f>'[1]2 kurser ug'!A2501</f>
        <v>Umeå universitet</v>
      </c>
      <c r="B2500" s="6" t="str">
        <f>'[1]2 kurser ug'!B2501</f>
        <v>Att undervisa i musikproduktion</v>
      </c>
      <c r="C2500" s="6" t="str">
        <f>'[1]2 kurser ug'!C2501</f>
        <v>UMU-96972</v>
      </c>
      <c r="D2500" s="6" t="str">
        <f>'[1]2 kurser ug'!D2501</f>
        <v>SA</v>
      </c>
      <c r="E2500" s="6">
        <f>'[1]2 kurser ug'!E2501</f>
        <v>0</v>
      </c>
      <c r="F2500" s="6">
        <f>'[1]2 kurser ug'!F2501</f>
        <v>40</v>
      </c>
      <c r="G2500" s="6">
        <f>'[1]2 kurser ug'!G2501</f>
        <v>0</v>
      </c>
      <c r="H2500" s="6"/>
      <c r="I2500" s="6"/>
      <c r="J2500" s="6"/>
    </row>
    <row r="2501" spans="1:10" ht="12.95" customHeight="1" x14ac:dyDescent="0.2">
      <c r="A2501" s="6" t="str">
        <f>'[1]2 kurser ug'!A2502</f>
        <v>Umeå universitet</v>
      </c>
      <c r="B2501" s="6" t="str">
        <f>'[1]2 kurser ug'!B2502</f>
        <v>Barns språkutveckling som grund för läs- och skrivutveckling</v>
      </c>
      <c r="C2501" s="6" t="str">
        <f>'[1]2 kurser ug'!C2502</f>
        <v>UMU-97195</v>
      </c>
      <c r="D2501" s="6" t="str">
        <f>'[1]2 kurser ug'!D2502</f>
        <v>HPGR</v>
      </c>
      <c r="E2501" s="6">
        <f>'[1]2 kurser ug'!E2502</f>
        <v>50</v>
      </c>
      <c r="F2501" s="6">
        <f>'[1]2 kurser ug'!F2502</f>
        <v>171</v>
      </c>
      <c r="G2501" s="6">
        <f>'[1]2 kurser ug'!G2502</f>
        <v>165</v>
      </c>
      <c r="H2501" s="6"/>
      <c r="I2501" s="6"/>
      <c r="J2501" s="6"/>
    </row>
    <row r="2502" spans="1:10" ht="12.95" customHeight="1" x14ac:dyDescent="0.2">
      <c r="A2502" s="6" t="str">
        <f>'[1]2 kurser ug'!A2503</f>
        <v>Umeå universitet</v>
      </c>
      <c r="B2502" s="6" t="str">
        <f>'[1]2 kurser ug'!B2503</f>
        <v>Barns språkutveckling som grund för läs- och skrivutveckling</v>
      </c>
      <c r="C2502" s="6" t="str">
        <f>'[1]2 kurser ug'!C2503</f>
        <v>UMU-97195</v>
      </c>
      <c r="D2502" s="6" t="str">
        <f>'[1]2 kurser ug'!D2503</f>
        <v>SA</v>
      </c>
      <c r="E2502" s="6">
        <f>'[1]2 kurser ug'!E2503</f>
        <v>0</v>
      </c>
      <c r="F2502" s="6">
        <f>'[1]2 kurser ug'!F2503</f>
        <v>85</v>
      </c>
      <c r="G2502" s="6">
        <f>'[1]2 kurser ug'!G2503</f>
        <v>0</v>
      </c>
      <c r="H2502" s="6"/>
      <c r="I2502" s="6"/>
      <c r="J2502" s="6"/>
    </row>
    <row r="2503" spans="1:10" ht="12.95" customHeight="1" x14ac:dyDescent="0.2">
      <c r="A2503" s="6" t="str">
        <f>'[1]2 kurser ug'!A2504</f>
        <v>Umeå universitet</v>
      </c>
      <c r="B2503" s="6" t="str">
        <f>'[1]2 kurser ug'!B2504</f>
        <v>Broderi - fria stygn</v>
      </c>
      <c r="C2503" s="6" t="str">
        <f>'[1]2 kurser ug'!C2504</f>
        <v>UMU-96977</v>
      </c>
      <c r="D2503" s="6" t="str">
        <f>'[1]2 kurser ug'!D2504</f>
        <v>BF</v>
      </c>
      <c r="E2503" s="6">
        <f>'[1]2 kurser ug'!E2504</f>
        <v>0</v>
      </c>
      <c r="F2503" s="6">
        <f>'[1]2 kurser ug'!F2504</f>
        <v>5</v>
      </c>
      <c r="G2503" s="6">
        <f>'[1]2 kurser ug'!G2504</f>
        <v>0</v>
      </c>
      <c r="H2503" s="6"/>
      <c r="I2503" s="6"/>
      <c r="J2503" s="6"/>
    </row>
    <row r="2504" spans="1:10" ht="12.95" customHeight="1" x14ac:dyDescent="0.2">
      <c r="A2504" s="6" t="str">
        <f>'[1]2 kurser ug'!A2505</f>
        <v>Umeå universitet</v>
      </c>
      <c r="B2504" s="6" t="str">
        <f>'[1]2 kurser ug'!B2505</f>
        <v>Broderi - fria stygn</v>
      </c>
      <c r="C2504" s="6" t="str">
        <f>'[1]2 kurser ug'!C2505</f>
        <v>UMU-96977</v>
      </c>
      <c r="D2504" s="6" t="str">
        <f>'[1]2 kurser ug'!D2505</f>
        <v>BI</v>
      </c>
      <c r="E2504" s="6">
        <f>'[1]2 kurser ug'!E2505</f>
        <v>10</v>
      </c>
      <c r="F2504" s="6">
        <f>'[1]2 kurser ug'!F2505</f>
        <v>111</v>
      </c>
      <c r="G2504" s="6">
        <f>'[1]2 kurser ug'!G2505</f>
        <v>21.28</v>
      </c>
      <c r="H2504" s="6"/>
      <c r="I2504" s="6"/>
      <c r="J2504" s="6"/>
    </row>
    <row r="2505" spans="1:10" ht="12.95" customHeight="1" x14ac:dyDescent="0.2">
      <c r="A2505" s="6" t="str">
        <f>'[1]2 kurser ug'!A2506</f>
        <v>Umeå universitet</v>
      </c>
      <c r="B2505" s="6" t="str">
        <f>'[1]2 kurser ug'!B2506</f>
        <v>Broderi - fria stygn</v>
      </c>
      <c r="C2505" s="6" t="str">
        <f>'[1]2 kurser ug'!C2506</f>
        <v>UMU-96977</v>
      </c>
      <c r="D2505" s="6" t="str">
        <f>'[1]2 kurser ug'!D2506</f>
        <v>BII</v>
      </c>
      <c r="E2505" s="6">
        <f>'[1]2 kurser ug'!E2506</f>
        <v>2</v>
      </c>
      <c r="F2505" s="6">
        <f>'[1]2 kurser ug'!F2506</f>
        <v>29</v>
      </c>
      <c r="G2505" s="6">
        <f>'[1]2 kurser ug'!G2506</f>
        <v>20.46</v>
      </c>
      <c r="H2505" s="6"/>
      <c r="I2505" s="6"/>
      <c r="J2505" s="6"/>
    </row>
    <row r="2506" spans="1:10" ht="12.95" customHeight="1" x14ac:dyDescent="0.2">
      <c r="A2506" s="6" t="str">
        <f>'[1]2 kurser ug'!A2507</f>
        <v>Umeå universitet</v>
      </c>
      <c r="B2506" s="6" t="str">
        <f>'[1]2 kurser ug'!B2507</f>
        <v>Broderi - fria stygn</v>
      </c>
      <c r="C2506" s="6" t="str">
        <f>'[1]2 kurser ug'!C2507</f>
        <v>UMU-96977</v>
      </c>
      <c r="D2506" s="6" t="str">
        <f>'[1]2 kurser ug'!D2507</f>
        <v>HP</v>
      </c>
      <c r="E2506" s="6">
        <f>'[1]2 kurser ug'!E2507</f>
        <v>12</v>
      </c>
      <c r="F2506" s="6">
        <f>'[1]2 kurser ug'!F2507</f>
        <v>36</v>
      </c>
      <c r="G2506" s="6">
        <f>'[1]2 kurser ug'!G2507</f>
        <v>1.35</v>
      </c>
      <c r="H2506" s="6"/>
      <c r="I2506" s="6"/>
      <c r="J2506" s="6"/>
    </row>
    <row r="2507" spans="1:10" ht="12.95" customHeight="1" x14ac:dyDescent="0.2">
      <c r="A2507" s="6" t="str">
        <f>'[1]2 kurser ug'!A2508</f>
        <v>Umeå universitet</v>
      </c>
      <c r="B2507" s="6" t="str">
        <f>'[1]2 kurser ug'!B2508</f>
        <v>Broderi - fria stygn</v>
      </c>
      <c r="C2507" s="6" t="str">
        <f>'[1]2 kurser ug'!C2508</f>
        <v>UMU-96977</v>
      </c>
      <c r="D2507" s="6" t="str">
        <f>'[1]2 kurser ug'!D2508</f>
        <v>HPGR</v>
      </c>
      <c r="E2507" s="6">
        <f>'[1]2 kurser ug'!E2508</f>
        <v>11</v>
      </c>
      <c r="F2507" s="6">
        <f>'[1]2 kurser ug'!F2508</f>
        <v>126</v>
      </c>
      <c r="G2507" s="6">
        <f>'[1]2 kurser ug'!G2508</f>
        <v>165</v>
      </c>
      <c r="H2507" s="6"/>
      <c r="I2507" s="6"/>
      <c r="J2507" s="6"/>
    </row>
    <row r="2508" spans="1:10" ht="12.95" customHeight="1" x14ac:dyDescent="0.2">
      <c r="A2508" s="6" t="str">
        <f>'[1]2 kurser ug'!A2509</f>
        <v>Umeå universitet</v>
      </c>
      <c r="B2508" s="6" t="str">
        <f>'[1]2 kurser ug'!B2509</f>
        <v>Broderi - fria stygn</v>
      </c>
      <c r="C2508" s="6" t="str">
        <f>'[1]2 kurser ug'!C2509</f>
        <v>UMU-96977</v>
      </c>
      <c r="D2508" s="6" t="str">
        <f>'[1]2 kurser ug'!D2509</f>
        <v>SA</v>
      </c>
      <c r="E2508" s="6">
        <f>'[1]2 kurser ug'!E2509</f>
        <v>0</v>
      </c>
      <c r="F2508" s="6">
        <f>'[1]2 kurser ug'!F2509</f>
        <v>9</v>
      </c>
      <c r="G2508" s="6">
        <f>'[1]2 kurser ug'!G2509</f>
        <v>0</v>
      </c>
      <c r="H2508" s="6"/>
      <c r="I2508" s="6"/>
      <c r="J2508" s="6"/>
    </row>
    <row r="2509" spans="1:10" ht="12.95" customHeight="1" x14ac:dyDescent="0.2">
      <c r="A2509" s="6" t="str">
        <f>'[1]2 kurser ug'!A2510</f>
        <v>Umeå universitet</v>
      </c>
      <c r="B2509" s="6" t="str">
        <f>'[1]2 kurser ug'!B2510</f>
        <v>Broderi - fria stygn</v>
      </c>
      <c r="C2509" s="6" t="str">
        <f>'[1]2 kurser ug'!C2510</f>
        <v>UMU-96977</v>
      </c>
      <c r="D2509" s="6" t="str">
        <f>'[1]2 kurser ug'!D2510</f>
        <v>ÖS</v>
      </c>
      <c r="E2509" s="6">
        <f>'[1]2 kurser ug'!E2510</f>
        <v>0</v>
      </c>
      <c r="F2509" s="6">
        <f>'[1]2 kurser ug'!F2510</f>
        <v>1</v>
      </c>
      <c r="G2509" s="6">
        <f>'[1]2 kurser ug'!G2510</f>
        <v>0</v>
      </c>
      <c r="H2509" s="6"/>
      <c r="I2509" s="6"/>
      <c r="J2509" s="6"/>
    </row>
    <row r="2510" spans="1:10" ht="12.95" customHeight="1" x14ac:dyDescent="0.2">
      <c r="A2510" s="6" t="str">
        <f>'[1]2 kurser ug'!A2511</f>
        <v>Umeå universitet</v>
      </c>
      <c r="B2510" s="6" t="str">
        <f>'[1]2 kurser ug'!B2511</f>
        <v>Dataanalys med R, del 1</v>
      </c>
      <c r="C2510" s="6" t="str">
        <f>'[1]2 kurser ug'!C2511</f>
        <v>UMU-92791</v>
      </c>
      <c r="D2510" s="6" t="str">
        <f>'[1]2 kurser ug'!D2511</f>
        <v>HPGR</v>
      </c>
      <c r="E2510" s="6">
        <f>'[1]2 kurser ug'!E2511</f>
        <v>800</v>
      </c>
      <c r="F2510" s="6">
        <f>'[1]2 kurser ug'!F2511</f>
        <v>276</v>
      </c>
      <c r="G2510" s="6">
        <f>'[1]2 kurser ug'!G2511</f>
        <v>151</v>
      </c>
      <c r="H2510" s="6"/>
      <c r="I2510" s="6"/>
      <c r="J2510" s="6"/>
    </row>
    <row r="2511" spans="1:10" ht="12.95" customHeight="1" x14ac:dyDescent="0.2">
      <c r="A2511" s="6" t="str">
        <f>'[1]2 kurser ug'!A2512</f>
        <v>Umeå universitet</v>
      </c>
      <c r="B2511" s="6" t="str">
        <f>'[1]2 kurser ug'!B2512</f>
        <v>Dataanalys med R, del 1</v>
      </c>
      <c r="C2511" s="6" t="str">
        <f>'[1]2 kurser ug'!C2512</f>
        <v>UMU-92791</v>
      </c>
      <c r="D2511" s="6" t="str">
        <f>'[1]2 kurser ug'!D2512</f>
        <v>SA</v>
      </c>
      <c r="E2511" s="6">
        <f>'[1]2 kurser ug'!E2512</f>
        <v>0</v>
      </c>
      <c r="F2511" s="6">
        <f>'[1]2 kurser ug'!F2512</f>
        <v>312</v>
      </c>
      <c r="G2511" s="6">
        <f>'[1]2 kurser ug'!G2512</f>
        <v>0</v>
      </c>
      <c r="H2511" s="6"/>
      <c r="I2511" s="6"/>
      <c r="J2511" s="6"/>
    </row>
    <row r="2512" spans="1:10" ht="12.95" customHeight="1" x14ac:dyDescent="0.2">
      <c r="A2512" s="6" t="str">
        <f>'[1]2 kurser ug'!A2513</f>
        <v>Umeå universitet</v>
      </c>
      <c r="B2512" s="6" t="str">
        <f>'[1]2 kurser ug'!B2513</f>
        <v>Dataanalys med R, del 1</v>
      </c>
      <c r="C2512" s="6" t="str">
        <f>'[1]2 kurser ug'!C2513</f>
        <v>UMU-92791</v>
      </c>
      <c r="D2512" s="6" t="str">
        <f>'[1]2 kurser ug'!D2513</f>
        <v>ÖS</v>
      </c>
      <c r="E2512" s="6">
        <f>'[1]2 kurser ug'!E2513</f>
        <v>0</v>
      </c>
      <c r="F2512" s="6">
        <f>'[1]2 kurser ug'!F2513</f>
        <v>3</v>
      </c>
      <c r="G2512" s="6">
        <f>'[1]2 kurser ug'!G2513</f>
        <v>0</v>
      </c>
      <c r="H2512" s="6"/>
      <c r="I2512" s="6"/>
      <c r="J2512" s="6"/>
    </row>
    <row r="2513" spans="1:10" ht="12.95" customHeight="1" x14ac:dyDescent="0.2">
      <c r="A2513" s="6" t="str">
        <f>'[1]2 kurser ug'!A2514</f>
        <v>Umeå universitet</v>
      </c>
      <c r="B2513" s="6" t="str">
        <f>'[1]2 kurser ug'!B2514</f>
        <v>Den svenska musikbranschen</v>
      </c>
      <c r="C2513" s="6" t="str">
        <f>'[1]2 kurser ug'!C2514</f>
        <v>UMU-91031</v>
      </c>
      <c r="D2513" s="6" t="str">
        <f>'[1]2 kurser ug'!D2514</f>
        <v>BF</v>
      </c>
      <c r="E2513" s="6">
        <f>'[1]2 kurser ug'!E2514</f>
        <v>0</v>
      </c>
      <c r="F2513" s="6">
        <f>'[1]2 kurser ug'!F2514</f>
        <v>1</v>
      </c>
      <c r="G2513" s="6">
        <f>'[1]2 kurser ug'!G2514</f>
        <v>0</v>
      </c>
      <c r="H2513" s="6"/>
      <c r="I2513" s="6"/>
      <c r="J2513" s="6"/>
    </row>
    <row r="2514" spans="1:10" ht="12.95" customHeight="1" x14ac:dyDescent="0.2">
      <c r="A2514" s="6" t="str">
        <f>'[1]2 kurser ug'!A2515</f>
        <v>Umeå universitet</v>
      </c>
      <c r="B2514" s="6" t="str">
        <f>'[1]2 kurser ug'!B2515</f>
        <v>Den svenska musikbranschen</v>
      </c>
      <c r="C2514" s="6" t="str">
        <f>'[1]2 kurser ug'!C2515</f>
        <v>UMU-91031</v>
      </c>
      <c r="D2514" s="6" t="str">
        <f>'[1]2 kurser ug'!D2515</f>
        <v>BI</v>
      </c>
      <c r="E2514" s="6">
        <f>'[1]2 kurser ug'!E2515</f>
        <v>16</v>
      </c>
      <c r="F2514" s="6">
        <f>'[1]2 kurser ug'!F2515</f>
        <v>50</v>
      </c>
      <c r="G2514" s="6">
        <f>'[1]2 kurser ug'!G2515</f>
        <v>19.84</v>
      </c>
      <c r="H2514" s="6"/>
      <c r="I2514" s="6"/>
      <c r="J2514" s="6"/>
    </row>
    <row r="2515" spans="1:10" ht="12.95" customHeight="1" x14ac:dyDescent="0.2">
      <c r="A2515" s="6" t="str">
        <f>'[1]2 kurser ug'!A2516</f>
        <v>Umeå universitet</v>
      </c>
      <c r="B2515" s="6" t="str">
        <f>'[1]2 kurser ug'!B2516</f>
        <v>Den svenska musikbranschen</v>
      </c>
      <c r="C2515" s="6" t="str">
        <f>'[1]2 kurser ug'!C2516</f>
        <v>UMU-91031</v>
      </c>
      <c r="D2515" s="6" t="str">
        <f>'[1]2 kurser ug'!D2516</f>
        <v>BII</v>
      </c>
      <c r="E2515" s="6">
        <f>'[1]2 kurser ug'!E2516</f>
        <v>1</v>
      </c>
      <c r="F2515" s="6">
        <f>'[1]2 kurser ug'!F2516</f>
        <v>4</v>
      </c>
      <c r="G2515" s="6">
        <f>'[1]2 kurser ug'!G2516</f>
        <v>19.25</v>
      </c>
      <c r="H2515" s="6"/>
      <c r="I2515" s="6"/>
      <c r="J2515" s="6"/>
    </row>
    <row r="2516" spans="1:10" ht="12.95" customHeight="1" x14ac:dyDescent="0.2">
      <c r="A2516" s="6" t="str">
        <f>'[1]2 kurser ug'!A2517</f>
        <v>Umeå universitet</v>
      </c>
      <c r="B2516" s="6" t="str">
        <f>'[1]2 kurser ug'!B2517</f>
        <v>Den svenska musikbranschen</v>
      </c>
      <c r="C2516" s="6" t="str">
        <f>'[1]2 kurser ug'!C2517</f>
        <v>UMU-91031</v>
      </c>
      <c r="D2516" s="6" t="str">
        <f>'[1]2 kurser ug'!D2517</f>
        <v>HP</v>
      </c>
      <c r="E2516" s="6">
        <f>'[1]2 kurser ug'!E2517</f>
        <v>17</v>
      </c>
      <c r="F2516" s="6">
        <f>'[1]2 kurser ug'!F2517</f>
        <v>6</v>
      </c>
      <c r="G2516" s="6">
        <f>'[1]2 kurser ug'!G2517</f>
        <v>0.65</v>
      </c>
      <c r="H2516" s="6"/>
      <c r="I2516" s="6"/>
      <c r="J2516" s="6"/>
    </row>
    <row r="2517" spans="1:10" ht="12.95" customHeight="1" x14ac:dyDescent="0.2">
      <c r="A2517" s="6" t="str">
        <f>'[1]2 kurser ug'!A2518</f>
        <v>Umeå universitet</v>
      </c>
      <c r="B2517" s="6" t="str">
        <f>'[1]2 kurser ug'!B2518</f>
        <v>Den svenska musikbranschen</v>
      </c>
      <c r="C2517" s="6" t="str">
        <f>'[1]2 kurser ug'!C2518</f>
        <v>UMU-91031</v>
      </c>
      <c r="D2517" s="6" t="str">
        <f>'[1]2 kurser ug'!D2518</f>
        <v>HPGR</v>
      </c>
      <c r="E2517" s="6">
        <f>'[1]2 kurser ug'!E2518</f>
        <v>16</v>
      </c>
      <c r="F2517" s="6">
        <f>'[1]2 kurser ug'!F2518</f>
        <v>43</v>
      </c>
      <c r="G2517" s="6">
        <f>'[1]2 kurser ug'!G2518</f>
        <v>165</v>
      </c>
      <c r="H2517" s="6"/>
      <c r="I2517" s="6"/>
      <c r="J2517" s="6"/>
    </row>
    <row r="2518" spans="1:10" ht="12.95" customHeight="1" x14ac:dyDescent="0.2">
      <c r="A2518" s="6" t="str">
        <f>'[1]2 kurser ug'!A2519</f>
        <v>Umeå universitet</v>
      </c>
      <c r="B2518" s="6" t="str">
        <f>'[1]2 kurser ug'!B2519</f>
        <v>Den svenska musikbranschen</v>
      </c>
      <c r="C2518" s="6" t="str">
        <f>'[1]2 kurser ug'!C2519</f>
        <v>UMU-91031</v>
      </c>
      <c r="D2518" s="6" t="str">
        <f>'[1]2 kurser ug'!D2519</f>
        <v>SA</v>
      </c>
      <c r="E2518" s="6">
        <f>'[1]2 kurser ug'!E2519</f>
        <v>0</v>
      </c>
      <c r="F2518" s="6">
        <f>'[1]2 kurser ug'!F2519</f>
        <v>33</v>
      </c>
      <c r="G2518" s="6">
        <f>'[1]2 kurser ug'!G2519</f>
        <v>0</v>
      </c>
      <c r="H2518" s="6"/>
      <c r="I2518" s="6"/>
      <c r="J2518" s="6"/>
    </row>
    <row r="2519" spans="1:10" ht="12.95" customHeight="1" x14ac:dyDescent="0.2">
      <c r="A2519" s="6" t="str">
        <f>'[1]2 kurser ug'!A2520</f>
        <v>Umeå universitet</v>
      </c>
      <c r="B2519" s="6" t="str">
        <f>'[1]2 kurser ug'!B2520</f>
        <v>Den svenska musikbranschen</v>
      </c>
      <c r="C2519" s="6" t="str">
        <f>'[1]2 kurser ug'!C2520</f>
        <v>UMU-91031</v>
      </c>
      <c r="D2519" s="6" t="str">
        <f>'[1]2 kurser ug'!D2520</f>
        <v>ÖS</v>
      </c>
      <c r="E2519" s="6">
        <f>'[1]2 kurser ug'!E2520</f>
        <v>0</v>
      </c>
      <c r="F2519" s="6">
        <f>'[1]2 kurser ug'!F2520</f>
        <v>1</v>
      </c>
      <c r="G2519" s="6">
        <f>'[1]2 kurser ug'!G2520</f>
        <v>0</v>
      </c>
      <c r="H2519" s="6"/>
      <c r="I2519" s="6"/>
      <c r="J2519" s="6"/>
    </row>
    <row r="2520" spans="1:10" ht="12.95" customHeight="1" x14ac:dyDescent="0.2">
      <c r="A2520" s="6" t="str">
        <f>'[1]2 kurser ug'!A2521</f>
        <v>Umeå universitet</v>
      </c>
      <c r="B2520" s="6" t="str">
        <f>'[1]2 kurser ug'!B2521</f>
        <v>Djur och växter i modern skräck</v>
      </c>
      <c r="C2520" s="6" t="str">
        <f>'[1]2 kurser ug'!C2521</f>
        <v>UMU-91418</v>
      </c>
      <c r="D2520" s="6" t="str">
        <f>'[1]2 kurser ug'!D2521</f>
        <v>BF</v>
      </c>
      <c r="E2520" s="6">
        <f>'[1]2 kurser ug'!E2521</f>
        <v>1</v>
      </c>
      <c r="F2520" s="6">
        <f>'[1]2 kurser ug'!F2521</f>
        <v>5</v>
      </c>
      <c r="G2520" s="6">
        <f>'[1]2 kurser ug'!G2521</f>
        <v>4</v>
      </c>
      <c r="H2520" s="6"/>
      <c r="I2520" s="6"/>
      <c r="J2520" s="6"/>
    </row>
    <row r="2521" spans="1:10" ht="12.95" customHeight="1" x14ac:dyDescent="0.2">
      <c r="A2521" s="6" t="str">
        <f>'[1]2 kurser ug'!A2522</f>
        <v>Umeå universitet</v>
      </c>
      <c r="B2521" s="6" t="str">
        <f>'[1]2 kurser ug'!B2522</f>
        <v>Djur och växter i modern skräck</v>
      </c>
      <c r="C2521" s="6" t="str">
        <f>'[1]2 kurser ug'!C2522</f>
        <v>UMU-91418</v>
      </c>
      <c r="D2521" s="6" t="str">
        <f>'[1]2 kurser ug'!D2522</f>
        <v>BI</v>
      </c>
      <c r="E2521" s="6">
        <f>'[1]2 kurser ug'!E2522</f>
        <v>29</v>
      </c>
      <c r="F2521" s="6">
        <f>'[1]2 kurser ug'!F2522</f>
        <v>141</v>
      </c>
      <c r="G2521" s="6">
        <f>'[1]2 kurser ug'!G2522</f>
        <v>20.100000000000001</v>
      </c>
      <c r="H2521" s="6"/>
      <c r="I2521" s="6"/>
      <c r="J2521" s="6"/>
    </row>
    <row r="2522" spans="1:10" ht="12.95" customHeight="1" x14ac:dyDescent="0.2">
      <c r="A2522" s="6" t="str">
        <f>'[1]2 kurser ug'!A2523</f>
        <v>Umeå universitet</v>
      </c>
      <c r="B2522" s="6" t="str">
        <f>'[1]2 kurser ug'!B2523</f>
        <v>Djur och växter i modern skräck</v>
      </c>
      <c r="C2522" s="6" t="str">
        <f>'[1]2 kurser ug'!C2523</f>
        <v>UMU-91418</v>
      </c>
      <c r="D2522" s="6" t="str">
        <f>'[1]2 kurser ug'!D2523</f>
        <v>BII</v>
      </c>
      <c r="E2522" s="6">
        <f>'[1]2 kurser ug'!E2523</f>
        <v>4</v>
      </c>
      <c r="F2522" s="6">
        <f>'[1]2 kurser ug'!F2523</f>
        <v>35</v>
      </c>
      <c r="G2522" s="6">
        <f>'[1]2 kurser ug'!G2523</f>
        <v>20.27</v>
      </c>
      <c r="H2522" s="6"/>
      <c r="I2522" s="6"/>
      <c r="J2522" s="6"/>
    </row>
    <row r="2523" spans="1:10" ht="12.95" customHeight="1" x14ac:dyDescent="0.2">
      <c r="A2523" s="6" t="str">
        <f>'[1]2 kurser ug'!A2524</f>
        <v>Umeå universitet</v>
      </c>
      <c r="B2523" s="6" t="str">
        <f>'[1]2 kurser ug'!B2524</f>
        <v>Djur och växter i modern skräck</v>
      </c>
      <c r="C2523" s="6" t="str">
        <f>'[1]2 kurser ug'!C2524</f>
        <v>UMU-91418</v>
      </c>
      <c r="D2523" s="6" t="str">
        <f>'[1]2 kurser ug'!D2524</f>
        <v>HP</v>
      </c>
      <c r="E2523" s="6">
        <f>'[1]2 kurser ug'!E2524</f>
        <v>33</v>
      </c>
      <c r="F2523" s="6">
        <f>'[1]2 kurser ug'!F2524</f>
        <v>34</v>
      </c>
      <c r="G2523" s="6">
        <f>'[1]2 kurser ug'!G2524</f>
        <v>1.05</v>
      </c>
      <c r="H2523" s="6"/>
      <c r="I2523" s="6"/>
      <c r="J2523" s="6"/>
    </row>
    <row r="2524" spans="1:10" ht="12.95" customHeight="1" x14ac:dyDescent="0.2">
      <c r="A2524" s="6" t="str">
        <f>'[1]2 kurser ug'!A2525</f>
        <v>Umeå universitet</v>
      </c>
      <c r="B2524" s="6" t="str">
        <f>'[1]2 kurser ug'!B2525</f>
        <v>Djur och växter i modern skräck</v>
      </c>
      <c r="C2524" s="6" t="str">
        <f>'[1]2 kurser ug'!C2525</f>
        <v>UMU-91418</v>
      </c>
      <c r="D2524" s="6" t="str">
        <f>'[1]2 kurser ug'!D2525</f>
        <v>HPGR</v>
      </c>
      <c r="E2524" s="6">
        <f>'[1]2 kurser ug'!E2525</f>
        <v>33</v>
      </c>
      <c r="F2524" s="6">
        <f>'[1]2 kurser ug'!F2525</f>
        <v>155</v>
      </c>
      <c r="G2524" s="6">
        <f>'[1]2 kurser ug'!G2525</f>
        <v>165</v>
      </c>
      <c r="H2524" s="6"/>
      <c r="I2524" s="6"/>
      <c r="J2524" s="6"/>
    </row>
    <row r="2525" spans="1:10" ht="12.95" customHeight="1" x14ac:dyDescent="0.2">
      <c r="A2525" s="6" t="str">
        <f>'[1]2 kurser ug'!A2526</f>
        <v>Umeå universitet</v>
      </c>
      <c r="B2525" s="6" t="str">
        <f>'[1]2 kurser ug'!B2526</f>
        <v>Djur och växter i modern skräck</v>
      </c>
      <c r="C2525" s="6" t="str">
        <f>'[1]2 kurser ug'!C2526</f>
        <v>UMU-91418</v>
      </c>
      <c r="D2525" s="6" t="str">
        <f>'[1]2 kurser ug'!D2526</f>
        <v>SA</v>
      </c>
      <c r="E2525" s="6">
        <f>'[1]2 kurser ug'!E2526</f>
        <v>0</v>
      </c>
      <c r="F2525" s="6">
        <f>'[1]2 kurser ug'!F2526</f>
        <v>165</v>
      </c>
      <c r="G2525" s="6">
        <f>'[1]2 kurser ug'!G2526</f>
        <v>0</v>
      </c>
      <c r="H2525" s="6"/>
      <c r="I2525" s="6"/>
      <c r="J2525" s="6"/>
    </row>
    <row r="2526" spans="1:10" ht="12.95" customHeight="1" x14ac:dyDescent="0.2">
      <c r="A2526" s="6" t="str">
        <f>'[1]2 kurser ug'!A2527</f>
        <v>Umeå universitet</v>
      </c>
      <c r="B2526" s="6" t="str">
        <f>'[1]2 kurser ug'!B2527</f>
        <v>Drama i pedagogisk verksamhet</v>
      </c>
      <c r="C2526" s="6" t="str">
        <f>'[1]2 kurser ug'!C2527</f>
        <v>UMU-96971</v>
      </c>
      <c r="D2526" s="6" t="str">
        <f>'[1]2 kurser ug'!D2527</f>
        <v>BF</v>
      </c>
      <c r="E2526" s="6">
        <f>'[1]2 kurser ug'!E2527</f>
        <v>0</v>
      </c>
      <c r="F2526" s="6">
        <f>'[1]2 kurser ug'!F2527</f>
        <v>1</v>
      </c>
      <c r="G2526" s="6">
        <f>'[1]2 kurser ug'!G2527</f>
        <v>0</v>
      </c>
      <c r="H2526" s="6"/>
      <c r="I2526" s="6"/>
      <c r="J2526" s="6"/>
    </row>
    <row r="2527" spans="1:10" ht="12.95" customHeight="1" x14ac:dyDescent="0.2">
      <c r="A2527" s="6" t="str">
        <f>'[1]2 kurser ug'!A2528</f>
        <v>Umeå universitet</v>
      </c>
      <c r="B2527" s="6" t="str">
        <f>'[1]2 kurser ug'!B2528</f>
        <v>Drama i pedagogisk verksamhet</v>
      </c>
      <c r="C2527" s="6" t="str">
        <f>'[1]2 kurser ug'!C2528</f>
        <v>UMU-96971</v>
      </c>
      <c r="D2527" s="6" t="str">
        <f>'[1]2 kurser ug'!D2528</f>
        <v>BI</v>
      </c>
      <c r="E2527" s="6">
        <f>'[1]2 kurser ug'!E2528</f>
        <v>6</v>
      </c>
      <c r="F2527" s="6">
        <f>'[1]2 kurser ug'!F2528</f>
        <v>10</v>
      </c>
      <c r="G2527" s="6">
        <f>'[1]2 kurser ug'!G2528</f>
        <v>18.100000000000001</v>
      </c>
      <c r="H2527" s="6"/>
      <c r="I2527" s="6"/>
      <c r="J2527" s="6"/>
    </row>
    <row r="2528" spans="1:10" ht="12.95" customHeight="1" x14ac:dyDescent="0.2">
      <c r="A2528" s="6" t="str">
        <f>'[1]2 kurser ug'!A2529</f>
        <v>Umeå universitet</v>
      </c>
      <c r="B2528" s="6" t="str">
        <f>'[1]2 kurser ug'!B2529</f>
        <v>Drama i pedagogisk verksamhet</v>
      </c>
      <c r="C2528" s="6" t="str">
        <f>'[1]2 kurser ug'!C2529</f>
        <v>UMU-96971</v>
      </c>
      <c r="D2528" s="6" t="str">
        <f>'[1]2 kurser ug'!D2529</f>
        <v>BII</v>
      </c>
      <c r="E2528" s="6">
        <f>'[1]2 kurser ug'!E2529</f>
        <v>1</v>
      </c>
      <c r="F2528" s="6">
        <f>'[1]2 kurser ug'!F2529</f>
        <v>1</v>
      </c>
      <c r="G2528" s="6">
        <f>'[1]2 kurser ug'!G2529</f>
        <v>16.97</v>
      </c>
      <c r="H2528" s="6"/>
      <c r="I2528" s="6"/>
      <c r="J2528" s="6"/>
    </row>
    <row r="2529" spans="1:10" ht="12.95" customHeight="1" x14ac:dyDescent="0.2">
      <c r="A2529" s="6" t="str">
        <f>'[1]2 kurser ug'!A2530</f>
        <v>Umeå universitet</v>
      </c>
      <c r="B2529" s="6" t="str">
        <f>'[1]2 kurser ug'!B2530</f>
        <v>Drama i pedagogisk verksamhet</v>
      </c>
      <c r="C2529" s="6" t="str">
        <f>'[1]2 kurser ug'!C2530</f>
        <v>UMU-96971</v>
      </c>
      <c r="D2529" s="6" t="str">
        <f>'[1]2 kurser ug'!D2530</f>
        <v>HP</v>
      </c>
      <c r="E2529" s="6">
        <f>'[1]2 kurser ug'!E2530</f>
        <v>7</v>
      </c>
      <c r="F2529" s="6">
        <f>'[1]2 kurser ug'!F2530</f>
        <v>0</v>
      </c>
      <c r="G2529" s="6">
        <f>'[1]2 kurser ug'!G2530</f>
        <v>0.25</v>
      </c>
      <c r="H2529" s="6"/>
      <c r="I2529" s="6"/>
      <c r="J2529" s="6"/>
    </row>
    <row r="2530" spans="1:10" ht="12.95" customHeight="1" x14ac:dyDescent="0.2">
      <c r="A2530" s="6" t="str">
        <f>'[1]2 kurser ug'!A2531</f>
        <v>Umeå universitet</v>
      </c>
      <c r="B2530" s="6" t="str">
        <f>'[1]2 kurser ug'!B2531</f>
        <v>Drama i pedagogisk verksamhet</v>
      </c>
      <c r="C2530" s="6" t="str">
        <f>'[1]2 kurser ug'!C2531</f>
        <v>UMU-96971</v>
      </c>
      <c r="D2530" s="6" t="str">
        <f>'[1]2 kurser ug'!D2531</f>
        <v>HPGR</v>
      </c>
      <c r="E2530" s="6">
        <f>'[1]2 kurser ug'!E2531</f>
        <v>6</v>
      </c>
      <c r="F2530" s="6">
        <f>'[1]2 kurser ug'!F2531</f>
        <v>13</v>
      </c>
      <c r="G2530" s="6">
        <f>'[1]2 kurser ug'!G2531</f>
        <v>165</v>
      </c>
      <c r="H2530" s="6"/>
      <c r="I2530" s="6"/>
      <c r="J2530" s="6"/>
    </row>
    <row r="2531" spans="1:10" ht="12.95" customHeight="1" x14ac:dyDescent="0.2">
      <c r="A2531" s="6" t="str">
        <f>'[1]2 kurser ug'!A2532</f>
        <v>Umeå universitet</v>
      </c>
      <c r="B2531" s="6" t="str">
        <f>'[1]2 kurser ug'!B2532</f>
        <v>Drama i pedagogisk verksamhet</v>
      </c>
      <c r="C2531" s="6" t="str">
        <f>'[1]2 kurser ug'!C2532</f>
        <v>UMU-96971</v>
      </c>
      <c r="D2531" s="6" t="str">
        <f>'[1]2 kurser ug'!D2532</f>
        <v>SA</v>
      </c>
      <c r="E2531" s="6">
        <f>'[1]2 kurser ug'!E2532</f>
        <v>0</v>
      </c>
      <c r="F2531" s="6">
        <f>'[1]2 kurser ug'!F2532</f>
        <v>15</v>
      </c>
      <c r="G2531" s="6">
        <f>'[1]2 kurser ug'!G2532</f>
        <v>0</v>
      </c>
      <c r="H2531" s="6"/>
      <c r="I2531" s="6"/>
      <c r="J2531" s="6"/>
    </row>
    <row r="2532" spans="1:10" ht="12.95" customHeight="1" x14ac:dyDescent="0.2">
      <c r="A2532" s="6" t="str">
        <f>'[1]2 kurser ug'!A2533</f>
        <v>Umeå universitet</v>
      </c>
      <c r="B2532" s="6" t="str">
        <f>'[1]2 kurser ug'!B2533</f>
        <v>En sommar med ny tysk litteratur - smakprov på svenska</v>
      </c>
      <c r="C2532" s="6" t="str">
        <f>'[1]2 kurser ug'!C2533</f>
        <v>UMU-91489</v>
      </c>
      <c r="D2532" s="6" t="str">
        <f>'[1]2 kurser ug'!D2533</f>
        <v>BF</v>
      </c>
      <c r="E2532" s="6">
        <f>'[1]2 kurser ug'!E2533</f>
        <v>2</v>
      </c>
      <c r="F2532" s="6">
        <f>'[1]2 kurser ug'!F2533</f>
        <v>0</v>
      </c>
      <c r="G2532" s="6">
        <f>'[1]2 kurser ug'!G2533</f>
        <v>3.5</v>
      </c>
      <c r="H2532" s="6"/>
      <c r="I2532" s="6"/>
      <c r="J2532" s="6"/>
    </row>
    <row r="2533" spans="1:10" ht="12.95" customHeight="1" x14ac:dyDescent="0.2">
      <c r="A2533" s="6" t="str">
        <f>'[1]2 kurser ug'!A2534</f>
        <v>Umeå universitet</v>
      </c>
      <c r="B2533" s="6" t="str">
        <f>'[1]2 kurser ug'!B2534</f>
        <v>En sommar med ny tysk litteratur - smakprov på svenska</v>
      </c>
      <c r="C2533" s="6" t="str">
        <f>'[1]2 kurser ug'!C2534</f>
        <v>UMU-91489</v>
      </c>
      <c r="D2533" s="6" t="str">
        <f>'[1]2 kurser ug'!D2534</f>
        <v>BI</v>
      </c>
      <c r="E2533" s="6">
        <f>'[1]2 kurser ug'!E2534</f>
        <v>26</v>
      </c>
      <c r="F2533" s="6">
        <f>'[1]2 kurser ug'!F2534</f>
        <v>0</v>
      </c>
      <c r="G2533" s="6">
        <f>'[1]2 kurser ug'!G2534</f>
        <v>13.1</v>
      </c>
      <c r="H2533" s="6"/>
      <c r="I2533" s="6"/>
      <c r="J2533" s="6"/>
    </row>
    <row r="2534" spans="1:10" ht="12.95" customHeight="1" x14ac:dyDescent="0.2">
      <c r="A2534" s="6" t="str">
        <f>'[1]2 kurser ug'!A2535</f>
        <v>Umeå universitet</v>
      </c>
      <c r="B2534" s="6" t="str">
        <f>'[1]2 kurser ug'!B2535</f>
        <v>En sommar med ny tysk litteratur - smakprov på svenska</v>
      </c>
      <c r="C2534" s="6" t="str">
        <f>'[1]2 kurser ug'!C2535</f>
        <v>UMU-91489</v>
      </c>
      <c r="D2534" s="6" t="str">
        <f>'[1]2 kurser ug'!D2535</f>
        <v>BII</v>
      </c>
      <c r="E2534" s="6">
        <f>'[1]2 kurser ug'!E2535</f>
        <v>3</v>
      </c>
      <c r="F2534" s="6">
        <f>'[1]2 kurser ug'!F2535</f>
        <v>0</v>
      </c>
      <c r="G2534" s="6">
        <f>'[1]2 kurser ug'!G2535</f>
        <v>18.38</v>
      </c>
      <c r="H2534" s="6"/>
      <c r="I2534" s="6"/>
      <c r="J2534" s="6"/>
    </row>
    <row r="2535" spans="1:10" ht="12.95" customHeight="1" x14ac:dyDescent="0.2">
      <c r="A2535" s="6" t="str">
        <f>'[1]2 kurser ug'!A2536</f>
        <v>Umeå universitet</v>
      </c>
      <c r="B2535" s="6" t="str">
        <f>'[1]2 kurser ug'!B2536</f>
        <v>En sommar med ny tysk litteratur - smakprov på svenska</v>
      </c>
      <c r="C2535" s="6" t="str">
        <f>'[1]2 kurser ug'!C2536</f>
        <v>UMU-91489</v>
      </c>
      <c r="D2535" s="6" t="str">
        <f>'[1]2 kurser ug'!D2536</f>
        <v>HP</v>
      </c>
      <c r="E2535" s="6">
        <f>'[1]2 kurser ug'!E2536</f>
        <v>24</v>
      </c>
      <c r="F2535" s="6">
        <f>'[1]2 kurser ug'!F2536</f>
        <v>0</v>
      </c>
      <c r="G2535" s="6">
        <f>'[1]2 kurser ug'!G2536</f>
        <v>0.25</v>
      </c>
      <c r="H2535" s="6"/>
      <c r="I2535" s="6"/>
      <c r="J2535" s="6"/>
    </row>
    <row r="2536" spans="1:10" ht="12.95" customHeight="1" x14ac:dyDescent="0.2">
      <c r="A2536" s="6" t="str">
        <f>'[1]2 kurser ug'!A2537</f>
        <v>Umeå universitet</v>
      </c>
      <c r="B2536" s="6" t="str">
        <f>'[1]2 kurser ug'!B2537</f>
        <v>En sommar med ny tysk litteratur - smakprov på svenska</v>
      </c>
      <c r="C2536" s="6" t="str">
        <f>'[1]2 kurser ug'!C2537</f>
        <v>UMU-91489</v>
      </c>
      <c r="D2536" s="6" t="str">
        <f>'[1]2 kurser ug'!D2537</f>
        <v>HPGR</v>
      </c>
      <c r="E2536" s="6">
        <f>'[1]2 kurser ug'!E2537</f>
        <v>28</v>
      </c>
      <c r="F2536" s="6">
        <f>'[1]2 kurser ug'!F2537</f>
        <v>0</v>
      </c>
      <c r="G2536" s="6">
        <f>'[1]2 kurser ug'!G2537</f>
        <v>28</v>
      </c>
      <c r="H2536" s="6"/>
      <c r="I2536" s="6"/>
      <c r="J2536" s="6"/>
    </row>
    <row r="2537" spans="1:10" ht="12.95" customHeight="1" x14ac:dyDescent="0.2">
      <c r="A2537" s="6" t="str">
        <f>'[1]2 kurser ug'!A2538</f>
        <v>Umeå universitet</v>
      </c>
      <c r="B2537" s="6" t="str">
        <f>'[1]2 kurser ug'!B2538</f>
        <v>En sommar med ny tysk litteratur - smakprov på svenska</v>
      </c>
      <c r="C2537" s="6" t="str">
        <f>'[1]2 kurser ug'!C2538</f>
        <v>UMU-91489</v>
      </c>
      <c r="D2537" s="6" t="str">
        <f>'[1]2 kurser ug'!D2538</f>
        <v>SA</v>
      </c>
      <c r="E2537" s="6">
        <f>'[1]2 kurser ug'!E2538</f>
        <v>17</v>
      </c>
      <c r="F2537" s="6">
        <f>'[1]2 kurser ug'!F2538</f>
        <v>14</v>
      </c>
      <c r="G2537" s="6">
        <f>'[1]2 kurser ug'!G2538</f>
        <v>982</v>
      </c>
      <c r="H2537" s="6"/>
      <c r="I2537" s="6"/>
      <c r="J2537" s="6"/>
    </row>
    <row r="2538" spans="1:10" ht="12.95" customHeight="1" x14ac:dyDescent="0.2">
      <c r="A2538" s="6" t="str">
        <f>'[1]2 kurser ug'!A2539</f>
        <v>Umeå universitet</v>
      </c>
      <c r="B2538" s="6" t="str">
        <f>'[1]2 kurser ug'!B2539</f>
        <v>Envariabelanalys 2</v>
      </c>
      <c r="C2538" s="6" t="str">
        <f>'[1]2 kurser ug'!C2539</f>
        <v>UMU-95821</v>
      </c>
      <c r="D2538" s="6" t="str">
        <f>'[1]2 kurser ug'!D2539</f>
        <v>PG</v>
      </c>
      <c r="E2538" s="6">
        <f>'[1]2 kurser ug'!E2539</f>
        <v>3</v>
      </c>
      <c r="F2538" s="6">
        <f>'[1]2 kurser ug'!F2539</f>
        <v>0</v>
      </c>
      <c r="G2538" s="6">
        <f>'[1]2 kurser ug'!G2539</f>
        <v>999</v>
      </c>
      <c r="H2538" s="6"/>
      <c r="I2538" s="6"/>
      <c r="J2538" s="6"/>
    </row>
    <row r="2539" spans="1:10" ht="12.95" customHeight="1" x14ac:dyDescent="0.2">
      <c r="A2539" s="6" t="str">
        <f>'[1]2 kurser ug'!A2540</f>
        <v>Umeå universitet</v>
      </c>
      <c r="B2539" s="6" t="str">
        <f>'[1]2 kurser ug'!B2540</f>
        <v>Envariabelanalys 2</v>
      </c>
      <c r="C2539" s="6" t="str">
        <f>'[1]2 kurser ug'!C2540</f>
        <v>UMU-95821</v>
      </c>
      <c r="D2539" s="6" t="str">
        <f>'[1]2 kurser ug'!D2540</f>
        <v>SA</v>
      </c>
      <c r="E2539" s="6">
        <f>'[1]2 kurser ug'!E2540</f>
        <v>1</v>
      </c>
      <c r="F2539" s="6">
        <f>'[1]2 kurser ug'!F2540</f>
        <v>0</v>
      </c>
      <c r="G2539" s="6">
        <f>'[1]2 kurser ug'!G2540</f>
        <v>994</v>
      </c>
      <c r="H2539" s="6"/>
      <c r="I2539" s="6"/>
      <c r="J2539" s="6"/>
    </row>
    <row r="2540" spans="1:10" ht="12.95" customHeight="1" x14ac:dyDescent="0.2">
      <c r="A2540" s="6" t="str">
        <f>'[1]2 kurser ug'!A2541</f>
        <v>Umeå universitet</v>
      </c>
      <c r="B2540" s="6" t="str">
        <f>'[1]2 kurser ug'!B2541</f>
        <v>Epidemiernas historia</v>
      </c>
      <c r="C2540" s="6" t="str">
        <f>'[1]2 kurser ug'!C2541</f>
        <v>UMU-91610</v>
      </c>
      <c r="D2540" s="6" t="str">
        <f>'[1]2 kurser ug'!D2541</f>
        <v>BF</v>
      </c>
      <c r="E2540" s="6">
        <f>'[1]2 kurser ug'!E2541</f>
        <v>3</v>
      </c>
      <c r="F2540" s="6">
        <f>'[1]2 kurser ug'!F2541</f>
        <v>1</v>
      </c>
      <c r="G2540" s="6">
        <f>'[1]2 kurser ug'!G2541</f>
        <v>4</v>
      </c>
      <c r="H2540" s="6"/>
      <c r="I2540" s="6"/>
      <c r="J2540" s="6"/>
    </row>
    <row r="2541" spans="1:10" ht="12.95" customHeight="1" x14ac:dyDescent="0.2">
      <c r="A2541" s="6" t="str">
        <f>'[1]2 kurser ug'!A2542</f>
        <v>Umeå universitet</v>
      </c>
      <c r="B2541" s="6" t="str">
        <f>'[1]2 kurser ug'!B2542</f>
        <v>Epidemiernas historia</v>
      </c>
      <c r="C2541" s="6" t="str">
        <f>'[1]2 kurser ug'!C2542</f>
        <v>UMU-91610</v>
      </c>
      <c r="D2541" s="6" t="str">
        <f>'[1]2 kurser ug'!D2542</f>
        <v>BI</v>
      </c>
      <c r="E2541" s="6">
        <f>'[1]2 kurser ug'!E2542</f>
        <v>99</v>
      </c>
      <c r="F2541" s="6">
        <f>'[1]2 kurser ug'!F2542</f>
        <v>22</v>
      </c>
      <c r="G2541" s="6">
        <f>'[1]2 kurser ug'!G2542</f>
        <v>16.5</v>
      </c>
      <c r="H2541" s="6"/>
      <c r="I2541" s="6"/>
      <c r="J2541" s="6"/>
    </row>
    <row r="2542" spans="1:10" ht="12.95" customHeight="1" x14ac:dyDescent="0.2">
      <c r="A2542" s="6" t="str">
        <f>'[1]2 kurser ug'!A2543</f>
        <v>Umeå universitet</v>
      </c>
      <c r="B2542" s="6" t="str">
        <f>'[1]2 kurser ug'!B2543</f>
        <v>Epidemiernas historia</v>
      </c>
      <c r="C2542" s="6" t="str">
        <f>'[1]2 kurser ug'!C2543</f>
        <v>UMU-91610</v>
      </c>
      <c r="D2542" s="6" t="str">
        <f>'[1]2 kurser ug'!D2543</f>
        <v>BII</v>
      </c>
      <c r="E2542" s="6">
        <f>'[1]2 kurser ug'!E2543</f>
        <v>17</v>
      </c>
      <c r="F2542" s="6">
        <f>'[1]2 kurser ug'!F2543</f>
        <v>11</v>
      </c>
      <c r="G2542" s="6">
        <f>'[1]2 kurser ug'!G2543</f>
        <v>16.649999999999999</v>
      </c>
      <c r="H2542" s="6"/>
      <c r="I2542" s="6"/>
      <c r="J2542" s="6"/>
    </row>
    <row r="2543" spans="1:10" ht="12.95" customHeight="1" x14ac:dyDescent="0.2">
      <c r="A2543" s="6" t="str">
        <f>'[1]2 kurser ug'!A2544</f>
        <v>Umeå universitet</v>
      </c>
      <c r="B2543" s="6" t="str">
        <f>'[1]2 kurser ug'!B2544</f>
        <v>Epidemiernas historia</v>
      </c>
      <c r="C2543" s="6" t="str">
        <f>'[1]2 kurser ug'!C2544</f>
        <v>UMU-91610</v>
      </c>
      <c r="D2543" s="6" t="str">
        <f>'[1]2 kurser ug'!D2544</f>
        <v>HP</v>
      </c>
      <c r="E2543" s="6">
        <f>'[1]2 kurser ug'!E2544</f>
        <v>116</v>
      </c>
      <c r="F2543" s="6">
        <f>'[1]2 kurser ug'!F2544</f>
        <v>0</v>
      </c>
      <c r="G2543" s="6">
        <f>'[1]2 kurser ug'!G2544</f>
        <v>0.25</v>
      </c>
      <c r="H2543" s="6"/>
      <c r="I2543" s="6"/>
      <c r="J2543" s="6"/>
    </row>
    <row r="2544" spans="1:10" ht="12.95" customHeight="1" x14ac:dyDescent="0.2">
      <c r="A2544" s="6" t="str">
        <f>'[1]2 kurser ug'!A2545</f>
        <v>Umeå universitet</v>
      </c>
      <c r="B2544" s="6" t="str">
        <f>'[1]2 kurser ug'!B2545</f>
        <v>Epidemiernas historia</v>
      </c>
      <c r="C2544" s="6" t="str">
        <f>'[1]2 kurser ug'!C2545</f>
        <v>UMU-91610</v>
      </c>
      <c r="D2544" s="6" t="str">
        <f>'[1]2 kurser ug'!D2545</f>
        <v>HPGR</v>
      </c>
      <c r="E2544" s="6">
        <f>'[1]2 kurser ug'!E2545</f>
        <v>115</v>
      </c>
      <c r="F2544" s="6">
        <f>'[1]2 kurser ug'!F2545</f>
        <v>23</v>
      </c>
      <c r="G2544" s="6">
        <f>'[1]2 kurser ug'!G2545</f>
        <v>150</v>
      </c>
      <c r="H2544" s="6"/>
      <c r="I2544" s="6"/>
      <c r="J2544" s="6"/>
    </row>
    <row r="2545" spans="1:10" ht="12.95" customHeight="1" x14ac:dyDescent="0.2">
      <c r="A2545" s="6" t="str">
        <f>'[1]2 kurser ug'!A2546</f>
        <v>Umeå universitet</v>
      </c>
      <c r="B2545" s="6" t="str">
        <f>'[1]2 kurser ug'!B2546</f>
        <v>Epidemiernas historia</v>
      </c>
      <c r="C2545" s="6" t="str">
        <f>'[1]2 kurser ug'!C2546</f>
        <v>UMU-91610</v>
      </c>
      <c r="D2545" s="6" t="str">
        <f>'[1]2 kurser ug'!D2546</f>
        <v>SA</v>
      </c>
      <c r="E2545" s="6">
        <f>'[1]2 kurser ug'!E2546</f>
        <v>0</v>
      </c>
      <c r="F2545" s="6">
        <f>'[1]2 kurser ug'!F2546</f>
        <v>132</v>
      </c>
      <c r="G2545" s="6">
        <f>'[1]2 kurser ug'!G2546</f>
        <v>0</v>
      </c>
      <c r="H2545" s="6"/>
      <c r="I2545" s="6"/>
      <c r="J2545" s="6"/>
    </row>
    <row r="2546" spans="1:10" ht="12.95" customHeight="1" x14ac:dyDescent="0.2">
      <c r="A2546" s="6" t="str">
        <f>'[1]2 kurser ug'!A2547</f>
        <v>Umeå universitet</v>
      </c>
      <c r="B2546" s="6" t="str">
        <f>'[1]2 kurser ug'!B2547</f>
        <v>Examensarbete i biologi avseende kandidatexamen</v>
      </c>
      <c r="C2546" s="6" t="str">
        <f>'[1]2 kurser ug'!C2547</f>
        <v>UMU-95023</v>
      </c>
      <c r="D2546" s="6" t="str">
        <f>'[1]2 kurser ug'!D2547</f>
        <v>SA</v>
      </c>
      <c r="E2546" s="6">
        <f>'[1]2 kurser ug'!E2547</f>
        <v>1</v>
      </c>
      <c r="F2546" s="6">
        <f>'[1]2 kurser ug'!F2547</f>
        <v>0</v>
      </c>
      <c r="G2546" s="6">
        <f>'[1]2 kurser ug'!G2547</f>
        <v>969</v>
      </c>
      <c r="H2546" s="6"/>
      <c r="I2546" s="6"/>
      <c r="J2546" s="6"/>
    </row>
    <row r="2547" spans="1:10" ht="12.95" customHeight="1" x14ac:dyDescent="0.2">
      <c r="A2547" s="6" t="str">
        <f>'[1]2 kurser ug'!A2548</f>
        <v>Umeå universitet</v>
      </c>
      <c r="B2547" s="6" t="str">
        <f>'[1]2 kurser ug'!B2548</f>
        <v>Fablernas värld - fransk kultur och historia via litteraturstudier</v>
      </c>
      <c r="C2547" s="6" t="str">
        <f>'[1]2 kurser ug'!C2548</f>
        <v>UMU-91421</v>
      </c>
      <c r="D2547" s="6" t="str">
        <f>'[1]2 kurser ug'!D2548</f>
        <v>BF</v>
      </c>
      <c r="E2547" s="6">
        <f>'[1]2 kurser ug'!E2548</f>
        <v>2</v>
      </c>
      <c r="F2547" s="6">
        <f>'[1]2 kurser ug'!F2548</f>
        <v>1</v>
      </c>
      <c r="G2547" s="6">
        <f>'[1]2 kurser ug'!G2548</f>
        <v>3</v>
      </c>
      <c r="H2547" s="6"/>
      <c r="I2547" s="6"/>
      <c r="J2547" s="6"/>
    </row>
    <row r="2548" spans="1:10" ht="12.95" customHeight="1" x14ac:dyDescent="0.2">
      <c r="A2548" s="6" t="str">
        <f>'[1]2 kurser ug'!A2549</f>
        <v>Umeå universitet</v>
      </c>
      <c r="B2548" s="6" t="str">
        <f>'[1]2 kurser ug'!B2549</f>
        <v>Fablernas värld - fransk kultur och historia via litteraturstudier</v>
      </c>
      <c r="C2548" s="6" t="str">
        <f>'[1]2 kurser ug'!C2549</f>
        <v>UMU-91421</v>
      </c>
      <c r="D2548" s="6" t="str">
        <f>'[1]2 kurser ug'!D2549</f>
        <v>BI</v>
      </c>
      <c r="E2548" s="6">
        <f>'[1]2 kurser ug'!E2549</f>
        <v>31</v>
      </c>
      <c r="F2548" s="6">
        <f>'[1]2 kurser ug'!F2549</f>
        <v>12</v>
      </c>
      <c r="G2548" s="6">
        <f>'[1]2 kurser ug'!G2549</f>
        <v>16.440000000000001</v>
      </c>
      <c r="H2548" s="6"/>
      <c r="I2548" s="6"/>
      <c r="J2548" s="6"/>
    </row>
    <row r="2549" spans="1:10" ht="12.95" customHeight="1" x14ac:dyDescent="0.2">
      <c r="A2549" s="6" t="str">
        <f>'[1]2 kurser ug'!A2550</f>
        <v>Umeå universitet</v>
      </c>
      <c r="B2549" s="6" t="str">
        <f>'[1]2 kurser ug'!B2550</f>
        <v>Fablernas värld - fransk kultur och historia via litteraturstudier</v>
      </c>
      <c r="C2549" s="6" t="str">
        <f>'[1]2 kurser ug'!C2550</f>
        <v>UMU-91421</v>
      </c>
      <c r="D2549" s="6" t="str">
        <f>'[1]2 kurser ug'!D2550</f>
        <v>BII</v>
      </c>
      <c r="E2549" s="6">
        <f>'[1]2 kurser ug'!E2550</f>
        <v>5</v>
      </c>
      <c r="F2549" s="6">
        <f>'[1]2 kurser ug'!F2550</f>
        <v>8</v>
      </c>
      <c r="G2549" s="6">
        <f>'[1]2 kurser ug'!G2550</f>
        <v>17.84</v>
      </c>
      <c r="H2549" s="6"/>
      <c r="I2549" s="6"/>
      <c r="J2549" s="6"/>
    </row>
    <row r="2550" spans="1:10" ht="12.95" customHeight="1" x14ac:dyDescent="0.2">
      <c r="A2550" s="6" t="str">
        <f>'[1]2 kurser ug'!A2551</f>
        <v>Umeå universitet</v>
      </c>
      <c r="B2550" s="6" t="str">
        <f>'[1]2 kurser ug'!B2551</f>
        <v>Fablernas värld - fransk kultur och historia via litteraturstudier</v>
      </c>
      <c r="C2550" s="6" t="str">
        <f>'[1]2 kurser ug'!C2551</f>
        <v>UMU-91421</v>
      </c>
      <c r="D2550" s="6" t="str">
        <f>'[1]2 kurser ug'!D2551</f>
        <v>HP</v>
      </c>
      <c r="E2550" s="6">
        <f>'[1]2 kurser ug'!E2551</f>
        <v>26</v>
      </c>
      <c r="F2550" s="6">
        <f>'[1]2 kurser ug'!F2551</f>
        <v>0</v>
      </c>
      <c r="G2550" s="6">
        <f>'[1]2 kurser ug'!G2551</f>
        <v>0.65</v>
      </c>
      <c r="H2550" s="6"/>
      <c r="I2550" s="6"/>
      <c r="J2550" s="6"/>
    </row>
    <row r="2551" spans="1:10" ht="12.95" customHeight="1" x14ac:dyDescent="0.2">
      <c r="A2551" s="6" t="str">
        <f>'[1]2 kurser ug'!A2552</f>
        <v>Umeå universitet</v>
      </c>
      <c r="B2551" s="6" t="str">
        <f>'[1]2 kurser ug'!B2552</f>
        <v>Fablernas värld - fransk kultur och historia via litteraturstudier</v>
      </c>
      <c r="C2551" s="6" t="str">
        <f>'[1]2 kurser ug'!C2552</f>
        <v>UMU-91421</v>
      </c>
      <c r="D2551" s="6" t="str">
        <f>'[1]2 kurser ug'!D2552</f>
        <v>HPGR</v>
      </c>
      <c r="E2551" s="6">
        <f>'[1]2 kurser ug'!E2552</f>
        <v>36</v>
      </c>
      <c r="F2551" s="6">
        <f>'[1]2 kurser ug'!F2552</f>
        <v>18</v>
      </c>
      <c r="G2551" s="6">
        <f>'[1]2 kurser ug'!G2552</f>
        <v>165</v>
      </c>
      <c r="H2551" s="6"/>
      <c r="I2551" s="6"/>
      <c r="J2551" s="6"/>
    </row>
    <row r="2552" spans="1:10" ht="12.95" customHeight="1" x14ac:dyDescent="0.2">
      <c r="A2552" s="6" t="str">
        <f>'[1]2 kurser ug'!A2553</f>
        <v>Umeå universitet</v>
      </c>
      <c r="B2552" s="6" t="str">
        <f>'[1]2 kurser ug'!B2553</f>
        <v>Fablernas värld - fransk kultur och historia via litteraturstudier</v>
      </c>
      <c r="C2552" s="6" t="str">
        <f>'[1]2 kurser ug'!C2553</f>
        <v>UMU-91421</v>
      </c>
      <c r="D2552" s="6" t="str">
        <f>'[1]2 kurser ug'!D2553</f>
        <v>SA</v>
      </c>
      <c r="E2552" s="6">
        <f>'[1]2 kurser ug'!E2553</f>
        <v>0</v>
      </c>
      <c r="F2552" s="6">
        <f>'[1]2 kurser ug'!F2553</f>
        <v>48</v>
      </c>
      <c r="G2552" s="6">
        <f>'[1]2 kurser ug'!G2553</f>
        <v>0</v>
      </c>
      <c r="H2552" s="6"/>
      <c r="I2552" s="6"/>
      <c r="J2552" s="6"/>
    </row>
    <row r="2553" spans="1:10" ht="12.95" customHeight="1" x14ac:dyDescent="0.2">
      <c r="A2553" s="6" t="str">
        <f>'[1]2 kurser ug'!A2554</f>
        <v>Umeå universitet</v>
      </c>
      <c r="B2553" s="6" t="str">
        <f>'[1]2 kurser ug'!B2554</f>
        <v>Fatta Sápmi!</v>
      </c>
      <c r="C2553" s="6" t="str">
        <f>'[1]2 kurser ug'!C2554</f>
        <v>UMU-96930</v>
      </c>
      <c r="D2553" s="6" t="str">
        <f>'[1]2 kurser ug'!D2554</f>
        <v>BF</v>
      </c>
      <c r="E2553" s="6">
        <f>'[1]2 kurser ug'!E2554</f>
        <v>2</v>
      </c>
      <c r="F2553" s="6">
        <f>'[1]2 kurser ug'!F2554</f>
        <v>9</v>
      </c>
      <c r="G2553" s="6">
        <f>'[1]2 kurser ug'!G2554</f>
        <v>4</v>
      </c>
      <c r="H2553" s="6"/>
      <c r="I2553" s="6"/>
      <c r="J2553" s="6"/>
    </row>
    <row r="2554" spans="1:10" ht="12.95" customHeight="1" x14ac:dyDescent="0.2">
      <c r="A2554" s="6" t="str">
        <f>'[1]2 kurser ug'!A2555</f>
        <v>Umeå universitet</v>
      </c>
      <c r="B2554" s="6" t="str">
        <f>'[1]2 kurser ug'!B2555</f>
        <v>Fatta Sápmi!</v>
      </c>
      <c r="C2554" s="6" t="str">
        <f>'[1]2 kurser ug'!C2555</f>
        <v>UMU-96930</v>
      </c>
      <c r="D2554" s="6" t="str">
        <f>'[1]2 kurser ug'!D2555</f>
        <v>BI</v>
      </c>
      <c r="E2554" s="6">
        <f>'[1]2 kurser ug'!E2555</f>
        <v>28</v>
      </c>
      <c r="F2554" s="6">
        <f>'[1]2 kurser ug'!F2555</f>
        <v>99</v>
      </c>
      <c r="G2554" s="6">
        <f>'[1]2 kurser ug'!G2555</f>
        <v>20.5</v>
      </c>
      <c r="H2554" s="6"/>
      <c r="I2554" s="6"/>
      <c r="J2554" s="6"/>
    </row>
    <row r="2555" spans="1:10" ht="12.95" customHeight="1" x14ac:dyDescent="0.2">
      <c r="A2555" s="6" t="str">
        <f>'[1]2 kurser ug'!A2556</f>
        <v>Umeå universitet</v>
      </c>
      <c r="B2555" s="6" t="str">
        <f>'[1]2 kurser ug'!B2556</f>
        <v>Fatta Sápmi!</v>
      </c>
      <c r="C2555" s="6" t="str">
        <f>'[1]2 kurser ug'!C2556</f>
        <v>UMU-96930</v>
      </c>
      <c r="D2555" s="6" t="str">
        <f>'[1]2 kurser ug'!D2556</f>
        <v>BII</v>
      </c>
      <c r="E2555" s="6">
        <f>'[1]2 kurser ug'!E2556</f>
        <v>4</v>
      </c>
      <c r="F2555" s="6">
        <f>'[1]2 kurser ug'!F2556</f>
        <v>29</v>
      </c>
      <c r="G2555" s="6">
        <f>'[1]2 kurser ug'!G2556</f>
        <v>19.989999999999998</v>
      </c>
      <c r="H2555" s="6"/>
      <c r="I2555" s="6"/>
      <c r="J2555" s="6"/>
    </row>
    <row r="2556" spans="1:10" ht="12.95" customHeight="1" x14ac:dyDescent="0.2">
      <c r="A2556" s="6" t="str">
        <f>'[1]2 kurser ug'!A2557</f>
        <v>Umeå universitet</v>
      </c>
      <c r="B2556" s="6" t="str">
        <f>'[1]2 kurser ug'!B2557</f>
        <v>Fatta Sápmi!</v>
      </c>
      <c r="C2556" s="6" t="str">
        <f>'[1]2 kurser ug'!C2557</f>
        <v>UMU-96930</v>
      </c>
      <c r="D2556" s="6" t="str">
        <f>'[1]2 kurser ug'!D2557</f>
        <v>HP</v>
      </c>
      <c r="E2556" s="6">
        <f>'[1]2 kurser ug'!E2557</f>
        <v>33</v>
      </c>
      <c r="F2556" s="6">
        <f>'[1]2 kurser ug'!F2557</f>
        <v>16</v>
      </c>
      <c r="G2556" s="6">
        <f>'[1]2 kurser ug'!G2557</f>
        <v>0.75</v>
      </c>
      <c r="H2556" s="6"/>
      <c r="I2556" s="6"/>
      <c r="J2556" s="6"/>
    </row>
    <row r="2557" spans="1:10" ht="12.95" customHeight="1" x14ac:dyDescent="0.2">
      <c r="A2557" s="6" t="str">
        <f>'[1]2 kurser ug'!A2558</f>
        <v>Umeå universitet</v>
      </c>
      <c r="B2557" s="6" t="str">
        <f>'[1]2 kurser ug'!B2558</f>
        <v>Fatta Sápmi!</v>
      </c>
      <c r="C2557" s="6" t="str">
        <f>'[1]2 kurser ug'!C2558</f>
        <v>UMU-96930</v>
      </c>
      <c r="D2557" s="6" t="str">
        <f>'[1]2 kurser ug'!D2558</f>
        <v>HPGR</v>
      </c>
      <c r="E2557" s="6">
        <f>'[1]2 kurser ug'!E2558</f>
        <v>33</v>
      </c>
      <c r="F2557" s="6">
        <f>'[1]2 kurser ug'!F2558</f>
        <v>119</v>
      </c>
      <c r="G2557" s="6">
        <f>'[1]2 kurser ug'!G2558</f>
        <v>165</v>
      </c>
      <c r="H2557" s="6"/>
      <c r="I2557" s="6"/>
      <c r="J2557" s="6"/>
    </row>
    <row r="2558" spans="1:10" ht="12.95" customHeight="1" x14ac:dyDescent="0.2">
      <c r="A2558" s="6" t="str">
        <f>'[1]2 kurser ug'!A2559</f>
        <v>Umeå universitet</v>
      </c>
      <c r="B2558" s="6" t="str">
        <f>'[1]2 kurser ug'!B2559</f>
        <v>Fatta Sápmi!</v>
      </c>
      <c r="C2558" s="6" t="str">
        <f>'[1]2 kurser ug'!C2559</f>
        <v>UMU-96930</v>
      </c>
      <c r="D2558" s="6" t="str">
        <f>'[1]2 kurser ug'!D2559</f>
        <v>SA</v>
      </c>
      <c r="E2558" s="6">
        <f>'[1]2 kurser ug'!E2559</f>
        <v>0</v>
      </c>
      <c r="F2558" s="6">
        <f>'[1]2 kurser ug'!F2559</f>
        <v>80</v>
      </c>
      <c r="G2558" s="6">
        <f>'[1]2 kurser ug'!G2559</f>
        <v>0</v>
      </c>
      <c r="H2558" s="6"/>
      <c r="I2558" s="6"/>
      <c r="J2558" s="6"/>
    </row>
    <row r="2559" spans="1:10" ht="12.95" customHeight="1" x14ac:dyDescent="0.2">
      <c r="A2559" s="6" t="str">
        <f>'[1]2 kurser ug'!A2560</f>
        <v>Umeå universitet</v>
      </c>
      <c r="B2559" s="6" t="str">
        <f>'[1]2 kurser ug'!B2560</f>
        <v>Fatta Sápmi!</v>
      </c>
      <c r="C2559" s="6" t="str">
        <f>'[1]2 kurser ug'!C2560</f>
        <v>UMU-96930</v>
      </c>
      <c r="D2559" s="6" t="str">
        <f>'[1]2 kurser ug'!D2560</f>
        <v>ÖS</v>
      </c>
      <c r="E2559" s="6">
        <f>'[1]2 kurser ug'!E2560</f>
        <v>0</v>
      </c>
      <c r="F2559" s="6">
        <f>'[1]2 kurser ug'!F2560</f>
        <v>1</v>
      </c>
      <c r="G2559" s="6">
        <f>'[1]2 kurser ug'!G2560</f>
        <v>0</v>
      </c>
      <c r="H2559" s="6"/>
      <c r="I2559" s="6"/>
      <c r="J2559" s="6"/>
    </row>
    <row r="2560" spans="1:10" ht="12.95" customHeight="1" x14ac:dyDescent="0.2">
      <c r="A2560" s="6" t="str">
        <f>'[1]2 kurser ug'!A2561</f>
        <v>Umeå universitet</v>
      </c>
      <c r="B2560" s="6" t="str">
        <f>'[1]2 kurser ug'!B2561</f>
        <v>Fjällekologi grundkurs</v>
      </c>
      <c r="C2560" s="6" t="str">
        <f>'[1]2 kurser ug'!C2561</f>
        <v>UMU-95025</v>
      </c>
      <c r="D2560" s="6" t="str">
        <f>'[1]2 kurser ug'!D2561</f>
        <v>HPGR</v>
      </c>
      <c r="E2560" s="6">
        <f>'[1]2 kurser ug'!E2561</f>
        <v>40</v>
      </c>
      <c r="F2560" s="6">
        <f>'[1]2 kurser ug'!F2561</f>
        <v>77</v>
      </c>
      <c r="G2560" s="6">
        <f>'[1]2 kurser ug'!G2561</f>
        <v>165</v>
      </c>
      <c r="H2560" s="6"/>
      <c r="I2560" s="6"/>
      <c r="J2560" s="6"/>
    </row>
    <row r="2561" spans="1:10" ht="12.95" customHeight="1" x14ac:dyDescent="0.2">
      <c r="A2561" s="6" t="str">
        <f>'[1]2 kurser ug'!A2562</f>
        <v>Umeå universitet</v>
      </c>
      <c r="B2561" s="6" t="str">
        <f>'[1]2 kurser ug'!B2562</f>
        <v>Fjällekologi grundkurs</v>
      </c>
      <c r="C2561" s="6" t="str">
        <f>'[1]2 kurser ug'!C2562</f>
        <v>UMU-95025</v>
      </c>
      <c r="D2561" s="6" t="str">
        <f>'[1]2 kurser ug'!D2562</f>
        <v>SA</v>
      </c>
      <c r="E2561" s="6">
        <f>'[1]2 kurser ug'!E2562</f>
        <v>0</v>
      </c>
      <c r="F2561" s="6">
        <f>'[1]2 kurser ug'!F2562</f>
        <v>19</v>
      </c>
      <c r="G2561" s="6">
        <f>'[1]2 kurser ug'!G2562</f>
        <v>0</v>
      </c>
      <c r="H2561" s="6"/>
      <c r="I2561" s="6"/>
      <c r="J2561" s="6"/>
    </row>
    <row r="2562" spans="1:10" ht="12.95" customHeight="1" x14ac:dyDescent="0.2">
      <c r="A2562" s="6" t="str">
        <f>'[1]2 kurser ug'!A2563</f>
        <v>Umeå universitet</v>
      </c>
      <c r="B2562" s="6" t="str">
        <f>'[1]2 kurser ug'!B2563</f>
        <v>Forntid i Norden</v>
      </c>
      <c r="C2562" s="6" t="str">
        <f>'[1]2 kurser ug'!C2563</f>
        <v>UMU-91311</v>
      </c>
      <c r="D2562" s="6" t="str">
        <f>'[1]2 kurser ug'!D2563</f>
        <v>BF</v>
      </c>
      <c r="E2562" s="6">
        <f>'[1]2 kurser ug'!E2563</f>
        <v>4</v>
      </c>
      <c r="F2562" s="6">
        <f>'[1]2 kurser ug'!F2563</f>
        <v>0</v>
      </c>
      <c r="G2562" s="6">
        <f>'[1]2 kurser ug'!G2563</f>
        <v>3.5</v>
      </c>
      <c r="H2562" s="6"/>
      <c r="I2562" s="6"/>
      <c r="J2562" s="6"/>
    </row>
    <row r="2563" spans="1:10" ht="12.95" customHeight="1" x14ac:dyDescent="0.2">
      <c r="A2563" s="6" t="str">
        <f>'[1]2 kurser ug'!A2564</f>
        <v>Umeå universitet</v>
      </c>
      <c r="B2563" s="6" t="str">
        <f>'[1]2 kurser ug'!B2564</f>
        <v>Forntid i Norden</v>
      </c>
      <c r="C2563" s="6" t="str">
        <f>'[1]2 kurser ug'!C2564</f>
        <v>UMU-91311</v>
      </c>
      <c r="D2563" s="6" t="str">
        <f>'[1]2 kurser ug'!D2564</f>
        <v>BI</v>
      </c>
      <c r="E2563" s="6">
        <f>'[1]2 kurser ug'!E2564</f>
        <v>69</v>
      </c>
      <c r="F2563" s="6">
        <f>'[1]2 kurser ug'!F2564</f>
        <v>0</v>
      </c>
      <c r="G2563" s="6">
        <f>'[1]2 kurser ug'!G2564</f>
        <v>12.17</v>
      </c>
      <c r="H2563" s="6"/>
      <c r="I2563" s="6"/>
      <c r="J2563" s="6"/>
    </row>
    <row r="2564" spans="1:10" ht="12.95" customHeight="1" x14ac:dyDescent="0.2">
      <c r="A2564" s="6" t="str">
        <f>'[1]2 kurser ug'!A2565</f>
        <v>Umeå universitet</v>
      </c>
      <c r="B2564" s="6" t="str">
        <f>'[1]2 kurser ug'!B2565</f>
        <v>Forntid i Norden</v>
      </c>
      <c r="C2564" s="6" t="str">
        <f>'[1]2 kurser ug'!C2565</f>
        <v>UMU-91311</v>
      </c>
      <c r="D2564" s="6" t="str">
        <f>'[1]2 kurser ug'!D2565</f>
        <v>BII</v>
      </c>
      <c r="E2564" s="6">
        <f>'[1]2 kurser ug'!E2565</f>
        <v>16</v>
      </c>
      <c r="F2564" s="6">
        <f>'[1]2 kurser ug'!F2565</f>
        <v>0</v>
      </c>
      <c r="G2564" s="6">
        <f>'[1]2 kurser ug'!G2565</f>
        <v>9.9</v>
      </c>
      <c r="H2564" s="6"/>
      <c r="I2564" s="6"/>
      <c r="J2564" s="6"/>
    </row>
    <row r="2565" spans="1:10" ht="12.95" customHeight="1" x14ac:dyDescent="0.2">
      <c r="A2565" s="6" t="str">
        <f>'[1]2 kurser ug'!A2566</f>
        <v>Umeå universitet</v>
      </c>
      <c r="B2565" s="6" t="str">
        <f>'[1]2 kurser ug'!B2566</f>
        <v>Forntid i Norden</v>
      </c>
      <c r="C2565" s="6" t="str">
        <f>'[1]2 kurser ug'!C2566</f>
        <v>UMU-91311</v>
      </c>
      <c r="D2565" s="6" t="str">
        <f>'[1]2 kurser ug'!D2566</f>
        <v>HP</v>
      </c>
      <c r="E2565" s="6">
        <f>'[1]2 kurser ug'!E2566</f>
        <v>56</v>
      </c>
      <c r="F2565" s="6">
        <f>'[1]2 kurser ug'!F2566</f>
        <v>0</v>
      </c>
      <c r="G2565" s="6">
        <f>'[1]2 kurser ug'!G2566</f>
        <v>0.2</v>
      </c>
      <c r="H2565" s="6"/>
      <c r="I2565" s="6"/>
      <c r="J2565" s="6"/>
    </row>
    <row r="2566" spans="1:10" ht="12.95" customHeight="1" x14ac:dyDescent="0.2">
      <c r="A2566" s="6" t="str">
        <f>'[1]2 kurser ug'!A2567</f>
        <v>Umeå universitet</v>
      </c>
      <c r="B2566" s="6" t="str">
        <f>'[1]2 kurser ug'!B2567</f>
        <v>Forntid i Norden</v>
      </c>
      <c r="C2566" s="6" t="str">
        <f>'[1]2 kurser ug'!C2567</f>
        <v>UMU-91311</v>
      </c>
      <c r="D2566" s="6" t="str">
        <f>'[1]2 kurser ug'!D2567</f>
        <v>HPGR</v>
      </c>
      <c r="E2566" s="6">
        <f>'[1]2 kurser ug'!E2567</f>
        <v>90</v>
      </c>
      <c r="F2566" s="6">
        <f>'[1]2 kurser ug'!F2567</f>
        <v>0</v>
      </c>
      <c r="G2566" s="6">
        <f>'[1]2 kurser ug'!G2567</f>
        <v>21</v>
      </c>
      <c r="H2566" s="6"/>
      <c r="I2566" s="6"/>
      <c r="J2566" s="6"/>
    </row>
    <row r="2567" spans="1:10" ht="12.95" customHeight="1" x14ac:dyDescent="0.2">
      <c r="A2567" s="6" t="str">
        <f>'[1]2 kurser ug'!A2568</f>
        <v>Umeå universitet</v>
      </c>
      <c r="B2567" s="6" t="str">
        <f>'[1]2 kurser ug'!B2568</f>
        <v>Forntid i Norden</v>
      </c>
      <c r="C2567" s="6" t="str">
        <f>'[1]2 kurser ug'!C2568</f>
        <v>UMU-91311</v>
      </c>
      <c r="D2567" s="6" t="str">
        <f>'[1]2 kurser ug'!D2568</f>
        <v>SA</v>
      </c>
      <c r="E2567" s="6">
        <f>'[1]2 kurser ug'!E2568</f>
        <v>115</v>
      </c>
      <c r="F2567" s="6">
        <f>'[1]2 kurser ug'!F2568</f>
        <v>20</v>
      </c>
      <c r="G2567" s="6">
        <f>'[1]2 kurser ug'!G2568</f>
        <v>971</v>
      </c>
      <c r="H2567" s="6"/>
      <c r="I2567" s="6"/>
      <c r="J2567" s="6"/>
    </row>
    <row r="2568" spans="1:10" ht="12.95" customHeight="1" x14ac:dyDescent="0.2">
      <c r="A2568" s="6" t="str">
        <f>'[1]2 kurser ug'!A2569</f>
        <v>Umeå universitet</v>
      </c>
      <c r="B2568" s="6" t="str">
        <f>'[1]2 kurser ug'!B2569</f>
        <v>Forsknings- och utvecklingsprojekt inom teknisk fysik</v>
      </c>
      <c r="C2568" s="6" t="str">
        <f>'[1]2 kurser ug'!C2569</f>
        <v>UMU-95322</v>
      </c>
      <c r="D2568" s="6" t="str">
        <f>'[1]2 kurser ug'!D2569</f>
        <v>HPGRP</v>
      </c>
      <c r="E2568" s="6">
        <f>'[1]2 kurser ug'!E2569</f>
        <v>0</v>
      </c>
      <c r="F2568" s="6">
        <f>'[1]2 kurser ug'!F2569</f>
        <v>3</v>
      </c>
      <c r="G2568" s="6">
        <f>'[1]2 kurser ug'!G2569</f>
        <v>0</v>
      </c>
      <c r="H2568" s="6"/>
      <c r="I2568" s="6"/>
      <c r="J2568" s="6"/>
    </row>
    <row r="2569" spans="1:10" ht="12.95" customHeight="1" x14ac:dyDescent="0.2">
      <c r="A2569" s="6" t="str">
        <f>'[1]2 kurser ug'!A2570</f>
        <v>Umeå universitet</v>
      </c>
      <c r="B2569" s="6" t="str">
        <f>'[1]2 kurser ug'!B2570</f>
        <v>Forsknings- och utvecklingsprojekt inom teknisk fysik</v>
      </c>
      <c r="C2569" s="6" t="str">
        <f>'[1]2 kurser ug'!C2570</f>
        <v>UMU-95322</v>
      </c>
      <c r="D2569" s="6" t="str">
        <f>'[1]2 kurser ug'!D2570</f>
        <v>SA</v>
      </c>
      <c r="E2569" s="6">
        <f>'[1]2 kurser ug'!E2570</f>
        <v>0</v>
      </c>
      <c r="F2569" s="6">
        <f>'[1]2 kurser ug'!F2570</f>
        <v>1</v>
      </c>
      <c r="G2569" s="6">
        <f>'[1]2 kurser ug'!G2570</f>
        <v>0</v>
      </c>
      <c r="H2569" s="6"/>
      <c r="I2569" s="6"/>
      <c r="J2569" s="6"/>
    </row>
    <row r="2570" spans="1:10" ht="12.95" customHeight="1" x14ac:dyDescent="0.2">
      <c r="A2570" s="6" t="str">
        <f>'[1]2 kurser ug'!A2571</f>
        <v>Umeå universitet</v>
      </c>
      <c r="B2570" s="6" t="str">
        <f>'[1]2 kurser ug'!B2571</f>
        <v>Forsknings- och utvecklingsprojekt inom teknisk fysik</v>
      </c>
      <c r="C2570" s="6" t="str">
        <f>'[1]2 kurser ug'!C2571</f>
        <v>UMU-95323</v>
      </c>
      <c r="D2570" s="6" t="str">
        <f>'[1]2 kurser ug'!D2571</f>
        <v>HPGRP</v>
      </c>
      <c r="E2570" s="6">
        <f>'[1]2 kurser ug'!E2571</f>
        <v>0</v>
      </c>
      <c r="F2570" s="6">
        <f>'[1]2 kurser ug'!F2571</f>
        <v>1</v>
      </c>
      <c r="G2570" s="6">
        <f>'[1]2 kurser ug'!G2571</f>
        <v>0</v>
      </c>
      <c r="H2570" s="6"/>
      <c r="I2570" s="6"/>
      <c r="J2570" s="6"/>
    </row>
    <row r="2571" spans="1:10" ht="12.95" customHeight="1" x14ac:dyDescent="0.2">
      <c r="A2571" s="6" t="str">
        <f>'[1]2 kurser ug'!A2572</f>
        <v>Umeå universitet</v>
      </c>
      <c r="B2571" s="6" t="str">
        <f>'[1]2 kurser ug'!B2572</f>
        <v>Forsknings- och utvecklingsprojekt inom teknisk fysik</v>
      </c>
      <c r="C2571" s="6" t="str">
        <f>'[1]2 kurser ug'!C2572</f>
        <v>UMU-95323</v>
      </c>
      <c r="D2571" s="6" t="str">
        <f>'[1]2 kurser ug'!D2572</f>
        <v>SA</v>
      </c>
      <c r="E2571" s="6">
        <f>'[1]2 kurser ug'!E2572</f>
        <v>0</v>
      </c>
      <c r="F2571" s="6">
        <f>'[1]2 kurser ug'!F2572</f>
        <v>1</v>
      </c>
      <c r="G2571" s="6">
        <f>'[1]2 kurser ug'!G2572</f>
        <v>0</v>
      </c>
      <c r="H2571" s="6"/>
      <c r="I2571" s="6"/>
      <c r="J2571" s="6"/>
    </row>
    <row r="2572" spans="1:10" ht="12.95" customHeight="1" x14ac:dyDescent="0.2">
      <c r="A2572" s="6" t="str">
        <f>'[1]2 kurser ug'!A2573</f>
        <v>Umeå universitet</v>
      </c>
      <c r="B2572" s="6" t="str">
        <f>'[1]2 kurser ug'!B2573</f>
        <v>Forsknings- och utvecklingsprojekt inom teknisk fysik</v>
      </c>
      <c r="C2572" s="6" t="str">
        <f>'[1]2 kurser ug'!C2573</f>
        <v>UMU-95324</v>
      </c>
      <c r="D2572" s="6" t="str">
        <f>'[1]2 kurser ug'!D2573</f>
        <v>HPGRP</v>
      </c>
      <c r="E2572" s="6">
        <f>'[1]2 kurser ug'!E2573</f>
        <v>0</v>
      </c>
      <c r="F2572" s="6">
        <f>'[1]2 kurser ug'!F2573</f>
        <v>3</v>
      </c>
      <c r="G2572" s="6">
        <f>'[1]2 kurser ug'!G2573</f>
        <v>0</v>
      </c>
      <c r="H2572" s="6"/>
      <c r="I2572" s="6"/>
      <c r="J2572" s="6"/>
    </row>
    <row r="2573" spans="1:10" ht="12.95" customHeight="1" x14ac:dyDescent="0.2">
      <c r="A2573" s="6" t="str">
        <f>'[1]2 kurser ug'!A2574</f>
        <v>Umeå universitet</v>
      </c>
      <c r="B2573" s="6" t="str">
        <f>'[1]2 kurser ug'!B2574</f>
        <v>Forsknings- och utvecklingsprojekt inom teknisk fysik</v>
      </c>
      <c r="C2573" s="6" t="str">
        <f>'[1]2 kurser ug'!C2574</f>
        <v>UMU-95325</v>
      </c>
      <c r="D2573" s="6" t="str">
        <f>'[1]2 kurser ug'!D2574</f>
        <v>HPGRP</v>
      </c>
      <c r="E2573" s="6">
        <f>'[1]2 kurser ug'!E2574</f>
        <v>0</v>
      </c>
      <c r="F2573" s="6">
        <f>'[1]2 kurser ug'!F2574</f>
        <v>20</v>
      </c>
      <c r="G2573" s="6">
        <f>'[1]2 kurser ug'!G2574</f>
        <v>0</v>
      </c>
      <c r="H2573" s="6"/>
      <c r="I2573" s="6"/>
      <c r="J2573" s="6"/>
    </row>
    <row r="2574" spans="1:10" ht="12.95" customHeight="1" x14ac:dyDescent="0.2">
      <c r="A2574" s="6" t="str">
        <f>'[1]2 kurser ug'!A2575</f>
        <v>Umeå universitet</v>
      </c>
      <c r="B2574" s="6" t="str">
        <f>'[1]2 kurser ug'!B2575</f>
        <v>Forsknings- och utvecklingsprojekt inom teknisk fysik</v>
      </c>
      <c r="C2574" s="6" t="str">
        <f>'[1]2 kurser ug'!C2575</f>
        <v>UMU-95325</v>
      </c>
      <c r="D2574" s="6" t="str">
        <f>'[1]2 kurser ug'!D2575</f>
        <v>SA</v>
      </c>
      <c r="E2574" s="6">
        <f>'[1]2 kurser ug'!E2575</f>
        <v>0</v>
      </c>
      <c r="F2574" s="6">
        <f>'[1]2 kurser ug'!F2575</f>
        <v>1</v>
      </c>
      <c r="G2574" s="6">
        <f>'[1]2 kurser ug'!G2575</f>
        <v>0</v>
      </c>
      <c r="H2574" s="6"/>
      <c r="I2574" s="6"/>
      <c r="J2574" s="6"/>
    </row>
    <row r="2575" spans="1:10" ht="12.95" customHeight="1" x14ac:dyDescent="0.2">
      <c r="A2575" s="6" t="str">
        <f>'[1]2 kurser ug'!A2576</f>
        <v>Umeå universitet</v>
      </c>
      <c r="B2575" s="6" t="str">
        <f>'[1]2 kurser ug'!B2576</f>
        <v>Foto och rörlig bild som kritisk praktik</v>
      </c>
      <c r="C2575" s="6" t="str">
        <f>'[1]2 kurser ug'!C2576</f>
        <v>UMU-91137</v>
      </c>
      <c r="D2575" s="6" t="str">
        <f>'[1]2 kurser ug'!D2576</f>
        <v>AU</v>
      </c>
      <c r="E2575" s="6">
        <f>'[1]2 kurser ug'!E2576</f>
        <v>8</v>
      </c>
      <c r="F2575" s="6">
        <f>'[1]2 kurser ug'!F2576</f>
        <v>7</v>
      </c>
      <c r="G2575" s="6">
        <f>'[1]2 kurser ug'!G2576</f>
        <v>800</v>
      </c>
      <c r="H2575" s="6"/>
      <c r="I2575" s="6"/>
      <c r="J2575" s="6"/>
    </row>
    <row r="2576" spans="1:10" ht="12.95" customHeight="1" x14ac:dyDescent="0.2">
      <c r="A2576" s="6" t="str">
        <f>'[1]2 kurser ug'!A2577</f>
        <v>Umeå universitet</v>
      </c>
      <c r="B2576" s="6" t="str">
        <f>'[1]2 kurser ug'!B2577</f>
        <v>Foto och rörlig bild som kritisk praktik</v>
      </c>
      <c r="C2576" s="6" t="str">
        <f>'[1]2 kurser ug'!C2577</f>
        <v>UMU-91137</v>
      </c>
      <c r="D2576" s="6" t="str">
        <f>'[1]2 kurser ug'!D2577</f>
        <v>BF</v>
      </c>
      <c r="E2576" s="6">
        <f>'[1]2 kurser ug'!E2577</f>
        <v>1</v>
      </c>
      <c r="F2576" s="6">
        <f>'[1]2 kurser ug'!F2577</f>
        <v>8</v>
      </c>
      <c r="G2576" s="6">
        <f>'[1]2 kurser ug'!G2577</f>
        <v>4</v>
      </c>
      <c r="H2576" s="6"/>
      <c r="I2576" s="6"/>
      <c r="J2576" s="6"/>
    </row>
    <row r="2577" spans="1:10" ht="12.95" customHeight="1" x14ac:dyDescent="0.2">
      <c r="A2577" s="6" t="str">
        <f>'[1]2 kurser ug'!A2578</f>
        <v>Umeå universitet</v>
      </c>
      <c r="B2577" s="6" t="str">
        <f>'[1]2 kurser ug'!B2578</f>
        <v>Foto och rörlig bild som kritisk praktik</v>
      </c>
      <c r="C2577" s="6" t="str">
        <f>'[1]2 kurser ug'!C2578</f>
        <v>UMU-91137</v>
      </c>
      <c r="D2577" s="6" t="str">
        <f>'[1]2 kurser ug'!D2578</f>
        <v>BI</v>
      </c>
      <c r="E2577" s="6">
        <f>'[1]2 kurser ug'!E2578</f>
        <v>7</v>
      </c>
      <c r="F2577" s="6">
        <f>'[1]2 kurser ug'!F2578</f>
        <v>107</v>
      </c>
      <c r="G2577" s="6">
        <f>'[1]2 kurser ug'!G2578</f>
        <v>21.25</v>
      </c>
      <c r="H2577" s="6"/>
      <c r="I2577" s="6"/>
      <c r="J2577" s="6"/>
    </row>
    <row r="2578" spans="1:10" ht="12.95" customHeight="1" x14ac:dyDescent="0.2">
      <c r="A2578" s="6" t="str">
        <f>'[1]2 kurser ug'!A2579</f>
        <v>Umeå universitet</v>
      </c>
      <c r="B2578" s="6" t="str">
        <f>'[1]2 kurser ug'!B2579</f>
        <v>Foto och rörlig bild som kritisk praktik</v>
      </c>
      <c r="C2578" s="6" t="str">
        <f>'[1]2 kurser ug'!C2579</f>
        <v>UMU-91137</v>
      </c>
      <c r="D2578" s="6" t="str">
        <f>'[1]2 kurser ug'!D2579</f>
        <v>BII</v>
      </c>
      <c r="E2578" s="6">
        <f>'[1]2 kurser ug'!E2579</f>
        <v>1</v>
      </c>
      <c r="F2578" s="6">
        <f>'[1]2 kurser ug'!F2579</f>
        <v>25</v>
      </c>
      <c r="G2578" s="6">
        <f>'[1]2 kurser ug'!G2579</f>
        <v>18.600000000000001</v>
      </c>
      <c r="H2578" s="6"/>
      <c r="I2578" s="6"/>
      <c r="J2578" s="6"/>
    </row>
    <row r="2579" spans="1:10" ht="12.95" customHeight="1" x14ac:dyDescent="0.2">
      <c r="A2579" s="6" t="str">
        <f>'[1]2 kurser ug'!A2580</f>
        <v>Umeå universitet</v>
      </c>
      <c r="B2579" s="6" t="str">
        <f>'[1]2 kurser ug'!B2580</f>
        <v>Foto och rörlig bild som kritisk praktik</v>
      </c>
      <c r="C2579" s="6" t="str">
        <f>'[1]2 kurser ug'!C2580</f>
        <v>UMU-91137</v>
      </c>
      <c r="D2579" s="6" t="str">
        <f>'[1]2 kurser ug'!D2580</f>
        <v>HP</v>
      </c>
      <c r="E2579" s="6">
        <f>'[1]2 kurser ug'!E2580</f>
        <v>8</v>
      </c>
      <c r="F2579" s="6">
        <f>'[1]2 kurser ug'!F2580</f>
        <v>42</v>
      </c>
      <c r="G2579" s="6">
        <f>'[1]2 kurser ug'!G2580</f>
        <v>1</v>
      </c>
      <c r="H2579" s="6"/>
      <c r="I2579" s="6"/>
      <c r="J2579" s="6"/>
    </row>
    <row r="2580" spans="1:10" ht="12.95" customHeight="1" x14ac:dyDescent="0.2">
      <c r="A2580" s="6" t="str">
        <f>'[1]2 kurser ug'!A2581</f>
        <v>Umeå universitet</v>
      </c>
      <c r="B2580" s="6" t="str">
        <f>'[1]2 kurser ug'!B2581</f>
        <v>Foto och rörlig bild som kritisk praktik</v>
      </c>
      <c r="C2580" s="6" t="str">
        <f>'[1]2 kurser ug'!C2581</f>
        <v>UMU-91137</v>
      </c>
      <c r="D2580" s="6" t="str">
        <f>'[1]2 kurser ug'!D2581</f>
        <v>SA</v>
      </c>
      <c r="E2580" s="6">
        <f>'[1]2 kurser ug'!E2581</f>
        <v>0</v>
      </c>
      <c r="F2580" s="6">
        <f>'[1]2 kurser ug'!F2581</f>
        <v>24</v>
      </c>
      <c r="G2580" s="6">
        <f>'[1]2 kurser ug'!G2581</f>
        <v>0</v>
      </c>
      <c r="H2580" s="6"/>
      <c r="I2580" s="6"/>
      <c r="J2580" s="6"/>
    </row>
    <row r="2581" spans="1:10" ht="12.95" customHeight="1" x14ac:dyDescent="0.2">
      <c r="A2581" s="6" t="str">
        <f>'[1]2 kurser ug'!A2582</f>
        <v>Umeå universitet</v>
      </c>
      <c r="B2581" s="6" t="str">
        <f>'[1]2 kurser ug'!B2582</f>
        <v>Foto och rörlig bild som kritisk praktik</v>
      </c>
      <c r="C2581" s="6" t="str">
        <f>'[1]2 kurser ug'!C2582</f>
        <v>UMU-91137</v>
      </c>
      <c r="D2581" s="6" t="str">
        <f>'[1]2 kurser ug'!D2582</f>
        <v>ÖS</v>
      </c>
      <c r="E2581" s="6">
        <f>'[1]2 kurser ug'!E2582</f>
        <v>0</v>
      </c>
      <c r="F2581" s="6">
        <f>'[1]2 kurser ug'!F2582</f>
        <v>5</v>
      </c>
      <c r="G2581" s="6">
        <f>'[1]2 kurser ug'!G2582</f>
        <v>0</v>
      </c>
      <c r="H2581" s="6"/>
      <c r="I2581" s="6"/>
      <c r="J2581" s="6"/>
    </row>
    <row r="2582" spans="1:10" ht="12.95" customHeight="1" x14ac:dyDescent="0.2">
      <c r="A2582" s="6" t="str">
        <f>'[1]2 kurser ug'!A2583</f>
        <v>Umeå universitet</v>
      </c>
      <c r="B2582" s="6" t="str">
        <f>'[1]2 kurser ug'!B2583</f>
        <v>Från examensuppsats till artikel</v>
      </c>
      <c r="C2582" s="6" t="str">
        <f>'[1]2 kurser ug'!C2583</f>
        <v>UMU-93041</v>
      </c>
      <c r="D2582" s="6" t="str">
        <f>'[1]2 kurser ug'!D2583</f>
        <v>HPAV</v>
      </c>
      <c r="E2582" s="6">
        <f>'[1]2 kurser ug'!E2583</f>
        <v>20</v>
      </c>
      <c r="F2582" s="6">
        <f>'[1]2 kurser ug'!F2583</f>
        <v>0</v>
      </c>
      <c r="G2582" s="6">
        <f>'[1]2 kurser ug'!G2583</f>
        <v>210</v>
      </c>
      <c r="H2582" s="6"/>
      <c r="I2582" s="6"/>
      <c r="J2582" s="6"/>
    </row>
    <row r="2583" spans="1:10" ht="12.95" customHeight="1" x14ac:dyDescent="0.2">
      <c r="A2583" s="6" t="str">
        <f>'[1]2 kurser ug'!A2584</f>
        <v>Umeå universitet</v>
      </c>
      <c r="B2583" s="6" t="str">
        <f>'[1]2 kurser ug'!B2584</f>
        <v>Från examensuppsats till artikel</v>
      </c>
      <c r="C2583" s="6" t="str">
        <f>'[1]2 kurser ug'!C2584</f>
        <v>UMU-93041</v>
      </c>
      <c r="D2583" s="6" t="str">
        <f>'[1]2 kurser ug'!D2584</f>
        <v>SA</v>
      </c>
      <c r="E2583" s="6">
        <f>'[1]2 kurser ug'!E2584</f>
        <v>2</v>
      </c>
      <c r="F2583" s="6">
        <f>'[1]2 kurser ug'!F2584</f>
        <v>0</v>
      </c>
      <c r="G2583" s="6">
        <f>'[1]2 kurser ug'!G2584</f>
        <v>982</v>
      </c>
      <c r="H2583" s="6"/>
      <c r="I2583" s="6"/>
      <c r="J2583" s="6"/>
    </row>
    <row r="2584" spans="1:10" ht="12.95" customHeight="1" x14ac:dyDescent="0.2">
      <c r="A2584" s="6" t="str">
        <f>'[1]2 kurser ug'!A2585</f>
        <v>Umeå universitet</v>
      </c>
      <c r="B2584" s="6" t="str">
        <f>'[1]2 kurser ug'!B2585</f>
        <v>Från koncept till konstruktion</v>
      </c>
      <c r="C2584" s="6" t="str">
        <f>'[1]2 kurser ug'!C2585</f>
        <v>UMU-95273</v>
      </c>
      <c r="D2584" s="6" t="str">
        <f>'[1]2 kurser ug'!D2585</f>
        <v>HPGR</v>
      </c>
      <c r="E2584" s="6">
        <f>'[1]2 kurser ug'!E2585</f>
        <v>43</v>
      </c>
      <c r="F2584" s="6">
        <f>'[1]2 kurser ug'!F2585</f>
        <v>0</v>
      </c>
      <c r="G2584" s="6">
        <f>'[1]2 kurser ug'!G2585</f>
        <v>99</v>
      </c>
      <c r="H2584" s="6"/>
      <c r="I2584" s="6"/>
      <c r="J2584" s="6"/>
    </row>
    <row r="2585" spans="1:10" ht="12.95" customHeight="1" x14ac:dyDescent="0.2">
      <c r="A2585" s="6" t="str">
        <f>'[1]2 kurser ug'!A2586</f>
        <v>Umeå universitet</v>
      </c>
      <c r="B2585" s="6" t="str">
        <f>'[1]2 kurser ug'!B2586</f>
        <v>Från koncept till konstruktion</v>
      </c>
      <c r="C2585" s="6" t="str">
        <f>'[1]2 kurser ug'!C2586</f>
        <v>UMU-95273</v>
      </c>
      <c r="D2585" s="6" t="str">
        <f>'[1]2 kurser ug'!D2586</f>
        <v>SA</v>
      </c>
      <c r="E2585" s="6">
        <f>'[1]2 kurser ug'!E2586</f>
        <v>8</v>
      </c>
      <c r="F2585" s="6">
        <f>'[1]2 kurser ug'!F2586</f>
        <v>0</v>
      </c>
      <c r="G2585" s="6">
        <f>'[1]2 kurser ug'!G2586</f>
        <v>977</v>
      </c>
      <c r="H2585" s="6"/>
      <c r="I2585" s="6"/>
      <c r="J2585" s="6"/>
    </row>
    <row r="2586" spans="1:10" ht="12.95" customHeight="1" x14ac:dyDescent="0.2">
      <c r="A2586" s="6" t="str">
        <f>'[1]2 kurser ug'!A2587</f>
        <v>Umeå universitet</v>
      </c>
      <c r="B2586" s="6" t="str">
        <f>'[1]2 kurser ug'!B2587</f>
        <v>Fysisk aktivitet och hälsa för KRAFT-instruktörer</v>
      </c>
      <c r="C2586" s="6" t="str">
        <f>'[1]2 kurser ug'!C2587</f>
        <v>UMU-93060</v>
      </c>
      <c r="D2586" s="6" t="str">
        <f>'[1]2 kurser ug'!D2587</f>
        <v>HPGR</v>
      </c>
      <c r="E2586" s="6">
        <f>'[1]2 kurser ug'!E2587</f>
        <v>65</v>
      </c>
      <c r="F2586" s="6">
        <f>'[1]2 kurser ug'!F2587</f>
        <v>0</v>
      </c>
      <c r="G2586" s="6">
        <f>'[1]2 kurser ug'!G2587</f>
        <v>2</v>
      </c>
      <c r="H2586" s="6"/>
      <c r="I2586" s="6"/>
      <c r="J2586" s="6"/>
    </row>
    <row r="2587" spans="1:10" ht="12.95" customHeight="1" x14ac:dyDescent="0.2">
      <c r="A2587" s="6" t="str">
        <f>'[1]2 kurser ug'!A2588</f>
        <v>Umeå universitet</v>
      </c>
      <c r="B2587" s="6" t="str">
        <f>'[1]2 kurser ug'!B2588</f>
        <v>Fysisk aktivitet och hälsa för KRAFT-instruktörer</v>
      </c>
      <c r="C2587" s="6" t="str">
        <f>'[1]2 kurser ug'!C2588</f>
        <v>UMU-93060</v>
      </c>
      <c r="D2587" s="6" t="str">
        <f>'[1]2 kurser ug'!D2588</f>
        <v>SA</v>
      </c>
      <c r="E2587" s="6">
        <f>'[1]2 kurser ug'!E2588</f>
        <v>4</v>
      </c>
      <c r="F2587" s="6">
        <f>'[1]2 kurser ug'!F2588</f>
        <v>0</v>
      </c>
      <c r="G2587" s="6">
        <f>'[1]2 kurser ug'!G2588</f>
        <v>996</v>
      </c>
      <c r="H2587" s="6"/>
      <c r="I2587" s="6"/>
      <c r="J2587" s="6"/>
    </row>
    <row r="2588" spans="1:10" ht="12.95" customHeight="1" x14ac:dyDescent="0.2">
      <c r="A2588" s="6" t="str">
        <f>'[1]2 kurser ug'!A2589</f>
        <v>Umeå universitet</v>
      </c>
      <c r="B2588" s="6" t="str">
        <f>'[1]2 kurser ug'!B2589</f>
        <v>Fysisk aktivitet och hälsa för KRAFT-strateger</v>
      </c>
      <c r="C2588" s="6" t="str">
        <f>'[1]2 kurser ug'!C2589</f>
        <v>UMU-93061</v>
      </c>
      <c r="D2588" s="6" t="str">
        <f>'[1]2 kurser ug'!D2589</f>
        <v>HPGR</v>
      </c>
      <c r="E2588" s="6">
        <f>'[1]2 kurser ug'!E2589</f>
        <v>78</v>
      </c>
      <c r="F2588" s="6">
        <f>'[1]2 kurser ug'!F2589</f>
        <v>0</v>
      </c>
      <c r="G2588" s="6">
        <f>'[1]2 kurser ug'!G2589</f>
        <v>12</v>
      </c>
      <c r="H2588" s="6"/>
      <c r="I2588" s="6"/>
      <c r="J2588" s="6"/>
    </row>
    <row r="2589" spans="1:10" ht="12.95" customHeight="1" x14ac:dyDescent="0.2">
      <c r="A2589" s="6" t="str">
        <f>'[1]2 kurser ug'!A2590</f>
        <v>Umeå universitet</v>
      </c>
      <c r="B2589" s="6" t="str">
        <f>'[1]2 kurser ug'!B2590</f>
        <v>Fysisk aktivitet och hälsa för KRAFT-strateger</v>
      </c>
      <c r="C2589" s="6" t="str">
        <f>'[1]2 kurser ug'!C2590</f>
        <v>UMU-93061</v>
      </c>
      <c r="D2589" s="6" t="str">
        <f>'[1]2 kurser ug'!D2590</f>
        <v>SA</v>
      </c>
      <c r="E2589" s="6">
        <f>'[1]2 kurser ug'!E2590</f>
        <v>6</v>
      </c>
      <c r="F2589" s="6">
        <f>'[1]2 kurser ug'!F2590</f>
        <v>0</v>
      </c>
      <c r="G2589" s="6">
        <f>'[1]2 kurser ug'!G2590</f>
        <v>996</v>
      </c>
      <c r="H2589" s="6"/>
      <c r="I2589" s="6"/>
      <c r="J2589" s="6"/>
    </row>
    <row r="2590" spans="1:10" ht="12.95" customHeight="1" x14ac:dyDescent="0.2">
      <c r="A2590" s="6" t="str">
        <f>'[1]2 kurser ug'!A2591</f>
        <v>Umeå universitet</v>
      </c>
      <c r="B2590" s="6" t="str">
        <f>'[1]2 kurser ug'!B2591</f>
        <v>Grafiska tekniker</v>
      </c>
      <c r="C2590" s="6" t="str">
        <f>'[1]2 kurser ug'!C2591</f>
        <v>UMU-91138</v>
      </c>
      <c r="D2590" s="6" t="str">
        <f>'[1]2 kurser ug'!D2591</f>
        <v>AU</v>
      </c>
      <c r="E2590" s="6">
        <f>'[1]2 kurser ug'!E2591</f>
        <v>5</v>
      </c>
      <c r="F2590" s="6">
        <f>'[1]2 kurser ug'!F2591</f>
        <v>0</v>
      </c>
      <c r="G2590" s="6">
        <f>'[1]2 kurser ug'!G2591</f>
        <v>800</v>
      </c>
      <c r="H2590" s="6"/>
      <c r="I2590" s="6"/>
      <c r="J2590" s="6"/>
    </row>
    <row r="2591" spans="1:10" ht="12.95" customHeight="1" x14ac:dyDescent="0.2">
      <c r="A2591" s="6" t="str">
        <f>'[1]2 kurser ug'!A2592</f>
        <v>Umeå universitet</v>
      </c>
      <c r="B2591" s="6" t="str">
        <f>'[1]2 kurser ug'!B2592</f>
        <v>Grafiska tekniker</v>
      </c>
      <c r="C2591" s="6" t="str">
        <f>'[1]2 kurser ug'!C2592</f>
        <v>UMU-91138</v>
      </c>
      <c r="D2591" s="6" t="str">
        <f>'[1]2 kurser ug'!D2592</f>
        <v>BF</v>
      </c>
      <c r="E2591" s="6">
        <f>'[1]2 kurser ug'!E2592</f>
        <v>1</v>
      </c>
      <c r="F2591" s="6">
        <f>'[1]2 kurser ug'!F2592</f>
        <v>1</v>
      </c>
      <c r="G2591" s="6">
        <f>'[1]2 kurser ug'!G2592</f>
        <v>4</v>
      </c>
      <c r="H2591" s="6"/>
      <c r="I2591" s="6"/>
      <c r="J2591" s="6"/>
    </row>
    <row r="2592" spans="1:10" ht="12.95" customHeight="1" x14ac:dyDescent="0.2">
      <c r="A2592" s="6" t="str">
        <f>'[1]2 kurser ug'!A2593</f>
        <v>Umeå universitet</v>
      </c>
      <c r="B2592" s="6" t="str">
        <f>'[1]2 kurser ug'!B2593</f>
        <v>Grafiska tekniker</v>
      </c>
      <c r="C2592" s="6" t="str">
        <f>'[1]2 kurser ug'!C2593</f>
        <v>UMU-91138</v>
      </c>
      <c r="D2592" s="6" t="str">
        <f>'[1]2 kurser ug'!D2593</f>
        <v>BI</v>
      </c>
      <c r="E2592" s="6">
        <f>'[1]2 kurser ug'!E2593</f>
        <v>3</v>
      </c>
      <c r="F2592" s="6">
        <f>'[1]2 kurser ug'!F2593</f>
        <v>6</v>
      </c>
      <c r="G2592" s="6">
        <f>'[1]2 kurser ug'!G2593</f>
        <v>18.7</v>
      </c>
      <c r="H2592" s="6"/>
      <c r="I2592" s="6"/>
      <c r="J2592" s="6"/>
    </row>
    <row r="2593" spans="1:10" ht="12.95" customHeight="1" x14ac:dyDescent="0.2">
      <c r="A2593" s="6" t="str">
        <f>'[1]2 kurser ug'!A2594</f>
        <v>Umeå universitet</v>
      </c>
      <c r="B2593" s="6" t="str">
        <f>'[1]2 kurser ug'!B2594</f>
        <v>Grafiska tekniker</v>
      </c>
      <c r="C2593" s="6" t="str">
        <f>'[1]2 kurser ug'!C2594</f>
        <v>UMU-91138</v>
      </c>
      <c r="D2593" s="6" t="str">
        <f>'[1]2 kurser ug'!D2594</f>
        <v>BII</v>
      </c>
      <c r="E2593" s="6">
        <f>'[1]2 kurser ug'!E2594</f>
        <v>1</v>
      </c>
      <c r="F2593" s="6">
        <f>'[1]2 kurser ug'!F2594</f>
        <v>1</v>
      </c>
      <c r="G2593" s="6">
        <f>'[1]2 kurser ug'!G2594</f>
        <v>18.84</v>
      </c>
      <c r="H2593" s="6"/>
      <c r="I2593" s="6"/>
      <c r="J2593" s="6"/>
    </row>
    <row r="2594" spans="1:10" ht="12.95" customHeight="1" x14ac:dyDescent="0.2">
      <c r="A2594" s="6" t="str">
        <f>'[1]2 kurser ug'!A2595</f>
        <v>Umeå universitet</v>
      </c>
      <c r="B2594" s="6" t="str">
        <f>'[1]2 kurser ug'!B2595</f>
        <v>Grafiska tekniker</v>
      </c>
      <c r="C2594" s="6" t="str">
        <f>'[1]2 kurser ug'!C2595</f>
        <v>UMU-91138</v>
      </c>
      <c r="D2594" s="6" t="str">
        <f>'[1]2 kurser ug'!D2595</f>
        <v>HP</v>
      </c>
      <c r="E2594" s="6">
        <f>'[1]2 kurser ug'!E2595</f>
        <v>5</v>
      </c>
      <c r="F2594" s="6">
        <f>'[1]2 kurser ug'!F2595</f>
        <v>0</v>
      </c>
      <c r="G2594" s="6">
        <f>'[1]2 kurser ug'!G2595</f>
        <v>0.75</v>
      </c>
      <c r="H2594" s="6"/>
      <c r="I2594" s="6"/>
      <c r="J2594" s="6"/>
    </row>
    <row r="2595" spans="1:10" ht="12.95" customHeight="1" x14ac:dyDescent="0.2">
      <c r="A2595" s="6" t="str">
        <f>'[1]2 kurser ug'!A2596</f>
        <v>Umeå universitet</v>
      </c>
      <c r="B2595" s="6" t="str">
        <f>'[1]2 kurser ug'!B2596</f>
        <v>Grafiska tekniker</v>
      </c>
      <c r="C2595" s="6" t="str">
        <f>'[1]2 kurser ug'!C2596</f>
        <v>UMU-91138</v>
      </c>
      <c r="D2595" s="6" t="str">
        <f>'[1]2 kurser ug'!D2596</f>
        <v>SA</v>
      </c>
      <c r="E2595" s="6">
        <f>'[1]2 kurser ug'!E2596</f>
        <v>0</v>
      </c>
      <c r="F2595" s="6">
        <f>'[1]2 kurser ug'!F2596</f>
        <v>2</v>
      </c>
      <c r="G2595" s="6">
        <f>'[1]2 kurser ug'!G2596</f>
        <v>0</v>
      </c>
      <c r="H2595" s="6"/>
      <c r="I2595" s="6"/>
      <c r="J2595" s="6"/>
    </row>
    <row r="2596" spans="1:10" ht="12.95" customHeight="1" x14ac:dyDescent="0.2">
      <c r="A2596" s="6" t="str">
        <f>'[1]2 kurser ug'!A2597</f>
        <v>Umeå universitet</v>
      </c>
      <c r="B2596" s="6" t="str">
        <f>'[1]2 kurser ug'!B2597</f>
        <v>Grafiska tekniker</v>
      </c>
      <c r="C2596" s="6" t="str">
        <f>'[1]2 kurser ug'!C2597</f>
        <v>UMU-91138</v>
      </c>
      <c r="D2596" s="6" t="str">
        <f>'[1]2 kurser ug'!D2597</f>
        <v>ÖS</v>
      </c>
      <c r="E2596" s="6">
        <f>'[1]2 kurser ug'!E2597</f>
        <v>0</v>
      </c>
      <c r="F2596" s="6">
        <f>'[1]2 kurser ug'!F2597</f>
        <v>2</v>
      </c>
      <c r="G2596" s="6">
        <f>'[1]2 kurser ug'!G2597</f>
        <v>0</v>
      </c>
      <c r="H2596" s="6"/>
      <c r="I2596" s="6"/>
      <c r="J2596" s="6"/>
    </row>
    <row r="2597" spans="1:10" ht="12.95" customHeight="1" x14ac:dyDescent="0.2">
      <c r="A2597" s="6" t="str">
        <f>'[1]2 kurser ug'!A2598</f>
        <v>Umeå universitet</v>
      </c>
      <c r="B2597" s="6" t="str">
        <f>'[1]2 kurser ug'!B2598</f>
        <v>Grammatik i det gröna</v>
      </c>
      <c r="C2597" s="6" t="str">
        <f>'[1]2 kurser ug'!C2598</f>
        <v>UMU-91752</v>
      </c>
      <c r="D2597" s="6" t="str">
        <f>'[1]2 kurser ug'!D2598</f>
        <v>BF</v>
      </c>
      <c r="E2597" s="6">
        <f>'[1]2 kurser ug'!E2598</f>
        <v>7</v>
      </c>
      <c r="F2597" s="6">
        <f>'[1]2 kurser ug'!F2598</f>
        <v>0</v>
      </c>
      <c r="G2597" s="6">
        <f>'[1]2 kurser ug'!G2598</f>
        <v>3</v>
      </c>
      <c r="H2597" s="6"/>
      <c r="I2597" s="6"/>
      <c r="J2597" s="6"/>
    </row>
    <row r="2598" spans="1:10" ht="12.95" customHeight="1" x14ac:dyDescent="0.2">
      <c r="A2598" s="6" t="str">
        <f>'[1]2 kurser ug'!A2599</f>
        <v>Umeå universitet</v>
      </c>
      <c r="B2598" s="6" t="str">
        <f>'[1]2 kurser ug'!B2599</f>
        <v>Grammatik i det gröna</v>
      </c>
      <c r="C2598" s="6" t="str">
        <f>'[1]2 kurser ug'!C2599</f>
        <v>UMU-91752</v>
      </c>
      <c r="D2598" s="6" t="str">
        <f>'[1]2 kurser ug'!D2599</f>
        <v>BI</v>
      </c>
      <c r="E2598" s="6">
        <f>'[1]2 kurser ug'!E2599</f>
        <v>86</v>
      </c>
      <c r="F2598" s="6">
        <f>'[1]2 kurser ug'!F2599</f>
        <v>0</v>
      </c>
      <c r="G2598" s="6">
        <f>'[1]2 kurser ug'!G2599</f>
        <v>12.1</v>
      </c>
      <c r="H2598" s="6"/>
      <c r="I2598" s="6"/>
      <c r="J2598" s="6"/>
    </row>
    <row r="2599" spans="1:10" ht="12.95" customHeight="1" x14ac:dyDescent="0.2">
      <c r="A2599" s="6" t="str">
        <f>'[1]2 kurser ug'!A2600</f>
        <v>Umeå universitet</v>
      </c>
      <c r="B2599" s="6" t="str">
        <f>'[1]2 kurser ug'!B2600</f>
        <v>Grammatik i det gröna</v>
      </c>
      <c r="C2599" s="6" t="str">
        <f>'[1]2 kurser ug'!C2600</f>
        <v>UMU-91752</v>
      </c>
      <c r="D2599" s="6" t="str">
        <f>'[1]2 kurser ug'!D2600</f>
        <v>BII</v>
      </c>
      <c r="E2599" s="6">
        <f>'[1]2 kurser ug'!E2600</f>
        <v>14</v>
      </c>
      <c r="F2599" s="6">
        <f>'[1]2 kurser ug'!F2600</f>
        <v>0</v>
      </c>
      <c r="G2599" s="6">
        <f>'[1]2 kurser ug'!G2600</f>
        <v>13.21</v>
      </c>
      <c r="H2599" s="6"/>
      <c r="I2599" s="6"/>
      <c r="J2599" s="6"/>
    </row>
    <row r="2600" spans="1:10" ht="12.95" customHeight="1" x14ac:dyDescent="0.2">
      <c r="A2600" s="6" t="str">
        <f>'[1]2 kurser ug'!A2601</f>
        <v>Umeå universitet</v>
      </c>
      <c r="B2600" s="6" t="str">
        <f>'[1]2 kurser ug'!B2601</f>
        <v>Grammatik i det gröna</v>
      </c>
      <c r="C2600" s="6" t="str">
        <f>'[1]2 kurser ug'!C2601</f>
        <v>UMU-91752</v>
      </c>
      <c r="D2600" s="6" t="str">
        <f>'[1]2 kurser ug'!D2601</f>
        <v>HP</v>
      </c>
      <c r="E2600" s="6">
        <f>'[1]2 kurser ug'!E2601</f>
        <v>80</v>
      </c>
      <c r="F2600" s="6">
        <f>'[1]2 kurser ug'!F2601</f>
        <v>0</v>
      </c>
      <c r="G2600" s="6">
        <f>'[1]2 kurser ug'!G2601</f>
        <v>0.05</v>
      </c>
      <c r="H2600" s="6"/>
      <c r="I2600" s="6"/>
      <c r="J2600" s="6"/>
    </row>
    <row r="2601" spans="1:10" ht="12.95" customHeight="1" x14ac:dyDescent="0.2">
      <c r="A2601" s="6" t="str">
        <f>'[1]2 kurser ug'!A2602</f>
        <v>Umeå universitet</v>
      </c>
      <c r="B2601" s="6" t="str">
        <f>'[1]2 kurser ug'!B2602</f>
        <v>Grammatik i det gröna</v>
      </c>
      <c r="C2601" s="6" t="str">
        <f>'[1]2 kurser ug'!C2602</f>
        <v>UMU-91752</v>
      </c>
      <c r="D2601" s="6" t="str">
        <f>'[1]2 kurser ug'!D2602</f>
        <v>HPGR</v>
      </c>
      <c r="E2601" s="6">
        <f>'[1]2 kurser ug'!E2602</f>
        <v>106</v>
      </c>
      <c r="F2601" s="6">
        <f>'[1]2 kurser ug'!F2602</f>
        <v>0</v>
      </c>
      <c r="G2601" s="6">
        <f>'[1]2 kurser ug'!G2602</f>
        <v>26</v>
      </c>
      <c r="H2601" s="6"/>
      <c r="I2601" s="6"/>
      <c r="J2601" s="6"/>
    </row>
    <row r="2602" spans="1:10" ht="12.95" customHeight="1" x14ac:dyDescent="0.2">
      <c r="A2602" s="6" t="str">
        <f>'[1]2 kurser ug'!A2603</f>
        <v>Umeå universitet</v>
      </c>
      <c r="B2602" s="6" t="str">
        <f>'[1]2 kurser ug'!B2603</f>
        <v>Grammatik i det gröna</v>
      </c>
      <c r="C2602" s="6" t="str">
        <f>'[1]2 kurser ug'!C2603</f>
        <v>UMU-91752</v>
      </c>
      <c r="D2602" s="6" t="str">
        <f>'[1]2 kurser ug'!D2603</f>
        <v>SA</v>
      </c>
      <c r="E2602" s="6">
        <f>'[1]2 kurser ug'!E2603</f>
        <v>6</v>
      </c>
      <c r="F2602" s="6">
        <f>'[1]2 kurser ug'!F2603</f>
        <v>84</v>
      </c>
      <c r="G2602" s="6">
        <f>'[1]2 kurser ug'!G2603</f>
        <v>999</v>
      </c>
      <c r="H2602" s="6"/>
      <c r="I2602" s="6"/>
      <c r="J2602" s="6"/>
    </row>
    <row r="2603" spans="1:10" ht="12.95" customHeight="1" x14ac:dyDescent="0.2">
      <c r="A2603" s="6" t="str">
        <f>'[1]2 kurser ug'!A2604</f>
        <v>Umeå universitet</v>
      </c>
      <c r="B2603" s="6" t="str">
        <f>'[1]2 kurser ug'!B2604</f>
        <v>Grammatik i det gröna</v>
      </c>
      <c r="C2603" s="6" t="str">
        <f>'[1]2 kurser ug'!C2604</f>
        <v>UMU-91752</v>
      </c>
      <c r="D2603" s="6" t="str">
        <f>'[1]2 kurser ug'!D2604</f>
        <v>ÖS</v>
      </c>
      <c r="E2603" s="6">
        <f>'[1]2 kurser ug'!E2604</f>
        <v>1</v>
      </c>
      <c r="F2603" s="6">
        <f>'[1]2 kurser ug'!F2604</f>
        <v>0</v>
      </c>
      <c r="G2603" s="6">
        <f>'[1]2 kurser ug'!G2604</f>
        <v>999</v>
      </c>
      <c r="H2603" s="6"/>
      <c r="I2603" s="6"/>
      <c r="J2603" s="6"/>
    </row>
    <row r="2604" spans="1:10" ht="12.95" customHeight="1" x14ac:dyDescent="0.2">
      <c r="A2604" s="6" t="str">
        <f>'[1]2 kurser ug'!A2605</f>
        <v>Umeå universitet</v>
      </c>
      <c r="B2604" s="6" t="str">
        <f>'[1]2 kurser ug'!B2605</f>
        <v>Grundläggande Idrottsmedicin och Idrottsfysiologi</v>
      </c>
      <c r="C2604" s="6" t="str">
        <f>'[1]2 kurser ug'!C2605</f>
        <v>UMU-93490</v>
      </c>
      <c r="D2604" s="6" t="str">
        <f>'[1]2 kurser ug'!D2605</f>
        <v>BF</v>
      </c>
      <c r="E2604" s="6">
        <f>'[1]2 kurser ug'!E2605</f>
        <v>1</v>
      </c>
      <c r="F2604" s="6">
        <f>'[1]2 kurser ug'!F2605</f>
        <v>0</v>
      </c>
      <c r="G2604" s="6">
        <f>'[1]2 kurser ug'!G2605</f>
        <v>3</v>
      </c>
      <c r="H2604" s="6"/>
      <c r="I2604" s="6"/>
      <c r="J2604" s="6"/>
    </row>
    <row r="2605" spans="1:10" ht="12.95" customHeight="1" x14ac:dyDescent="0.2">
      <c r="A2605" s="6" t="str">
        <f>'[1]2 kurser ug'!A2606</f>
        <v>Umeå universitet</v>
      </c>
      <c r="B2605" s="6" t="str">
        <f>'[1]2 kurser ug'!B2606</f>
        <v>Grundläggande Idrottsmedicin och Idrottsfysiologi</v>
      </c>
      <c r="C2605" s="6" t="str">
        <f>'[1]2 kurser ug'!C2606</f>
        <v>UMU-93490</v>
      </c>
      <c r="D2605" s="6" t="str">
        <f>'[1]2 kurser ug'!D2606</f>
        <v>BI</v>
      </c>
      <c r="E2605" s="6">
        <f>'[1]2 kurser ug'!E2606</f>
        <v>14</v>
      </c>
      <c r="F2605" s="6">
        <f>'[1]2 kurser ug'!F2606</f>
        <v>0</v>
      </c>
      <c r="G2605" s="6">
        <f>'[1]2 kurser ug'!G2606</f>
        <v>10.16</v>
      </c>
      <c r="H2605" s="6"/>
      <c r="I2605" s="6"/>
      <c r="J2605" s="6"/>
    </row>
    <row r="2606" spans="1:10" ht="12.95" customHeight="1" x14ac:dyDescent="0.2">
      <c r="A2606" s="6" t="str">
        <f>'[1]2 kurser ug'!A2607</f>
        <v>Umeå universitet</v>
      </c>
      <c r="B2606" s="6" t="str">
        <f>'[1]2 kurser ug'!B2607</f>
        <v>Grundläggande Idrottsmedicin och Idrottsfysiologi</v>
      </c>
      <c r="C2606" s="6" t="str">
        <f>'[1]2 kurser ug'!C2607</f>
        <v>UMU-93490</v>
      </c>
      <c r="D2606" s="6" t="str">
        <f>'[1]2 kurser ug'!D2607</f>
        <v>BII</v>
      </c>
      <c r="E2606" s="6">
        <f>'[1]2 kurser ug'!E2607</f>
        <v>4</v>
      </c>
      <c r="F2606" s="6">
        <f>'[1]2 kurser ug'!F2607</f>
        <v>0</v>
      </c>
      <c r="G2606" s="6">
        <f>'[1]2 kurser ug'!G2607</f>
        <v>11.64</v>
      </c>
      <c r="H2606" s="6"/>
      <c r="I2606" s="6"/>
      <c r="J2606" s="6"/>
    </row>
    <row r="2607" spans="1:10" ht="12.95" customHeight="1" x14ac:dyDescent="0.2">
      <c r="A2607" s="6" t="str">
        <f>'[1]2 kurser ug'!A2608</f>
        <v>Umeå universitet</v>
      </c>
      <c r="B2607" s="6" t="str">
        <f>'[1]2 kurser ug'!B2608</f>
        <v>Grundläggande Idrottsmedicin och Idrottsfysiologi</v>
      </c>
      <c r="C2607" s="6" t="str">
        <f>'[1]2 kurser ug'!C2608</f>
        <v>UMU-93490</v>
      </c>
      <c r="D2607" s="6" t="str">
        <f>'[1]2 kurser ug'!D2608</f>
        <v>HP</v>
      </c>
      <c r="E2607" s="6">
        <f>'[1]2 kurser ug'!E2608</f>
        <v>14</v>
      </c>
      <c r="F2607" s="6">
        <f>'[1]2 kurser ug'!F2608</f>
        <v>0</v>
      </c>
      <c r="G2607" s="6">
        <f>'[1]2 kurser ug'!G2608</f>
        <v>0.65</v>
      </c>
      <c r="H2607" s="6"/>
      <c r="I2607" s="6"/>
      <c r="J2607" s="6"/>
    </row>
    <row r="2608" spans="1:10" ht="12.95" customHeight="1" x14ac:dyDescent="0.2">
      <c r="A2608" s="6" t="str">
        <f>'[1]2 kurser ug'!A2609</f>
        <v>Umeå universitet</v>
      </c>
      <c r="B2608" s="6" t="str">
        <f>'[1]2 kurser ug'!B2609</f>
        <v>Grundläggande Idrottsmedicin och Idrottsfysiologi</v>
      </c>
      <c r="C2608" s="6" t="str">
        <f>'[1]2 kurser ug'!C2609</f>
        <v>UMU-93490</v>
      </c>
      <c r="D2608" s="6" t="str">
        <f>'[1]2 kurser ug'!D2609</f>
        <v>HPGR</v>
      </c>
      <c r="E2608" s="6">
        <f>'[1]2 kurser ug'!E2609</f>
        <v>17</v>
      </c>
      <c r="F2608" s="6">
        <f>'[1]2 kurser ug'!F2609</f>
        <v>0</v>
      </c>
      <c r="G2608" s="6">
        <f>'[1]2 kurser ug'!G2609</f>
        <v>23</v>
      </c>
      <c r="H2608" s="6"/>
      <c r="I2608" s="6"/>
      <c r="J2608" s="6"/>
    </row>
    <row r="2609" spans="1:10" ht="12.95" customHeight="1" x14ac:dyDescent="0.2">
      <c r="A2609" s="6" t="str">
        <f>'[1]2 kurser ug'!A2610</f>
        <v>Umeå universitet</v>
      </c>
      <c r="B2609" s="6" t="str">
        <f>'[1]2 kurser ug'!B2610</f>
        <v>Grundläggande Idrottsmedicin och Idrottsfysiologi</v>
      </c>
      <c r="C2609" s="6" t="str">
        <f>'[1]2 kurser ug'!C2610</f>
        <v>UMU-93490</v>
      </c>
      <c r="D2609" s="6" t="str">
        <f>'[1]2 kurser ug'!D2610</f>
        <v>SA</v>
      </c>
      <c r="E2609" s="6">
        <f>'[1]2 kurser ug'!E2610</f>
        <v>0</v>
      </c>
      <c r="F2609" s="6">
        <f>'[1]2 kurser ug'!F2610</f>
        <v>32</v>
      </c>
      <c r="G2609" s="6">
        <f>'[1]2 kurser ug'!G2610</f>
        <v>0</v>
      </c>
      <c r="H2609" s="6"/>
      <c r="I2609" s="6"/>
      <c r="J2609" s="6"/>
    </row>
    <row r="2610" spans="1:10" ht="12.95" customHeight="1" x14ac:dyDescent="0.2">
      <c r="A2610" s="6" t="str">
        <f>'[1]2 kurser ug'!A2611</f>
        <v>Umeå universitet</v>
      </c>
      <c r="B2610" s="6" t="str">
        <f>'[1]2 kurser ug'!B2611</f>
        <v>Grundläggande Idrottsmedicin och Idrottsfysiologi</v>
      </c>
      <c r="C2610" s="6" t="str">
        <f>'[1]2 kurser ug'!C2611</f>
        <v>UMU-93490</v>
      </c>
      <c r="D2610" s="6" t="str">
        <f>'[1]2 kurser ug'!D2611</f>
        <v>ÖS</v>
      </c>
      <c r="E2610" s="6">
        <f>'[1]2 kurser ug'!E2611</f>
        <v>0</v>
      </c>
      <c r="F2610" s="6">
        <f>'[1]2 kurser ug'!F2611</f>
        <v>1</v>
      </c>
      <c r="G2610" s="6">
        <f>'[1]2 kurser ug'!G2611</f>
        <v>0</v>
      </c>
      <c r="H2610" s="6"/>
      <c r="I2610" s="6"/>
      <c r="J2610" s="6"/>
    </row>
    <row r="2611" spans="1:10" ht="12.95" customHeight="1" x14ac:dyDescent="0.2">
      <c r="A2611" s="6" t="str">
        <f>'[1]2 kurser ug'!A2612</f>
        <v>Umeå universitet</v>
      </c>
      <c r="B2611" s="6" t="str">
        <f>'[1]2 kurser ug'!B2612</f>
        <v>Hållbar utveckling ur ett miljövetenskapligt perspektiv</v>
      </c>
      <c r="C2611" s="6" t="str">
        <f>'[1]2 kurser ug'!C2612</f>
        <v>UMU-95930</v>
      </c>
      <c r="D2611" s="6" t="str">
        <f>'[1]2 kurser ug'!D2612</f>
        <v>BF</v>
      </c>
      <c r="E2611" s="6">
        <f>'[1]2 kurser ug'!E2612</f>
        <v>1</v>
      </c>
      <c r="F2611" s="6">
        <f>'[1]2 kurser ug'!F2612</f>
        <v>0</v>
      </c>
      <c r="G2611" s="6">
        <f>'[1]2 kurser ug'!G2612</f>
        <v>4</v>
      </c>
      <c r="H2611" s="6"/>
      <c r="I2611" s="6"/>
      <c r="J2611" s="6"/>
    </row>
    <row r="2612" spans="1:10" ht="12.95" customHeight="1" x14ac:dyDescent="0.2">
      <c r="A2612" s="6" t="str">
        <f>'[1]2 kurser ug'!A2613</f>
        <v>Umeå universitet</v>
      </c>
      <c r="B2612" s="6" t="str">
        <f>'[1]2 kurser ug'!B2613</f>
        <v>Hållbar utveckling ur ett miljövetenskapligt perspektiv</v>
      </c>
      <c r="C2612" s="6" t="str">
        <f>'[1]2 kurser ug'!C2613</f>
        <v>UMU-95930</v>
      </c>
      <c r="D2612" s="6" t="str">
        <f>'[1]2 kurser ug'!D2613</f>
        <v>BI</v>
      </c>
      <c r="E2612" s="6">
        <f>'[1]2 kurser ug'!E2613</f>
        <v>70</v>
      </c>
      <c r="F2612" s="6">
        <f>'[1]2 kurser ug'!F2613</f>
        <v>0</v>
      </c>
      <c r="G2612" s="6">
        <f>'[1]2 kurser ug'!G2613</f>
        <v>13.85</v>
      </c>
      <c r="H2612" s="6"/>
      <c r="I2612" s="6"/>
      <c r="J2612" s="6"/>
    </row>
    <row r="2613" spans="1:10" ht="12.95" customHeight="1" x14ac:dyDescent="0.2">
      <c r="A2613" s="6" t="str">
        <f>'[1]2 kurser ug'!A2614</f>
        <v>Umeå universitet</v>
      </c>
      <c r="B2613" s="6" t="str">
        <f>'[1]2 kurser ug'!B2614</f>
        <v>Hållbar utveckling ur ett miljövetenskapligt perspektiv</v>
      </c>
      <c r="C2613" s="6" t="str">
        <f>'[1]2 kurser ug'!C2614</f>
        <v>UMU-95930</v>
      </c>
      <c r="D2613" s="6" t="str">
        <f>'[1]2 kurser ug'!D2614</f>
        <v>BII</v>
      </c>
      <c r="E2613" s="6">
        <f>'[1]2 kurser ug'!E2614</f>
        <v>9</v>
      </c>
      <c r="F2613" s="6">
        <f>'[1]2 kurser ug'!F2614</f>
        <v>0</v>
      </c>
      <c r="G2613" s="6">
        <f>'[1]2 kurser ug'!G2614</f>
        <v>15.9</v>
      </c>
      <c r="H2613" s="6"/>
      <c r="I2613" s="6"/>
      <c r="J2613" s="6"/>
    </row>
    <row r="2614" spans="1:10" ht="12.95" customHeight="1" x14ac:dyDescent="0.2">
      <c r="A2614" s="6" t="str">
        <f>'[1]2 kurser ug'!A2615</f>
        <v>Umeå universitet</v>
      </c>
      <c r="B2614" s="6" t="str">
        <f>'[1]2 kurser ug'!B2615</f>
        <v>Hållbar utveckling ur ett miljövetenskapligt perspektiv</v>
      </c>
      <c r="C2614" s="6" t="str">
        <f>'[1]2 kurser ug'!C2615</f>
        <v>UMU-95930</v>
      </c>
      <c r="D2614" s="6" t="str">
        <f>'[1]2 kurser ug'!D2615</f>
        <v>HP</v>
      </c>
      <c r="E2614" s="6">
        <f>'[1]2 kurser ug'!E2615</f>
        <v>64</v>
      </c>
      <c r="F2614" s="6">
        <f>'[1]2 kurser ug'!F2615</f>
        <v>0</v>
      </c>
      <c r="G2614" s="6">
        <f>'[1]2 kurser ug'!G2615</f>
        <v>0.35</v>
      </c>
      <c r="H2614" s="6"/>
      <c r="I2614" s="6"/>
      <c r="J2614" s="6"/>
    </row>
    <row r="2615" spans="1:10" ht="12.95" customHeight="1" x14ac:dyDescent="0.2">
      <c r="A2615" s="6" t="str">
        <f>'[1]2 kurser ug'!A2616</f>
        <v>Umeå universitet</v>
      </c>
      <c r="B2615" s="6" t="str">
        <f>'[1]2 kurser ug'!B2616</f>
        <v>Hållbar utveckling ur ett miljövetenskapligt perspektiv</v>
      </c>
      <c r="C2615" s="6" t="str">
        <f>'[1]2 kurser ug'!C2616</f>
        <v>UMU-95930</v>
      </c>
      <c r="D2615" s="6" t="str">
        <f>'[1]2 kurser ug'!D2616</f>
        <v>HPGR</v>
      </c>
      <c r="E2615" s="6">
        <f>'[1]2 kurser ug'!E2616</f>
        <v>76</v>
      </c>
      <c r="F2615" s="6">
        <f>'[1]2 kurser ug'!F2616</f>
        <v>0</v>
      </c>
      <c r="G2615" s="6">
        <f>'[1]2 kurser ug'!G2616</f>
        <v>8</v>
      </c>
      <c r="H2615" s="6"/>
      <c r="I2615" s="6"/>
      <c r="J2615" s="6"/>
    </row>
    <row r="2616" spans="1:10" ht="12.95" customHeight="1" x14ac:dyDescent="0.2">
      <c r="A2616" s="6" t="str">
        <f>'[1]2 kurser ug'!A2617</f>
        <v>Umeå universitet</v>
      </c>
      <c r="B2616" s="6" t="str">
        <f>'[1]2 kurser ug'!B2617</f>
        <v>Hållbar utveckling ur ett miljövetenskapligt perspektiv</v>
      </c>
      <c r="C2616" s="6" t="str">
        <f>'[1]2 kurser ug'!C2617</f>
        <v>UMU-95930</v>
      </c>
      <c r="D2616" s="6" t="str">
        <f>'[1]2 kurser ug'!D2617</f>
        <v>SA</v>
      </c>
      <c r="E2616" s="6">
        <f>'[1]2 kurser ug'!E2617</f>
        <v>91</v>
      </c>
      <c r="F2616" s="6">
        <f>'[1]2 kurser ug'!F2617</f>
        <v>0</v>
      </c>
      <c r="G2616" s="6">
        <f>'[1]2 kurser ug'!G2617</f>
        <v>969</v>
      </c>
      <c r="H2616" s="6"/>
      <c r="I2616" s="6"/>
      <c r="J2616" s="6"/>
    </row>
    <row r="2617" spans="1:10" ht="12.95" customHeight="1" x14ac:dyDescent="0.2">
      <c r="A2617" s="6" t="str">
        <f>'[1]2 kurser ug'!A2618</f>
        <v>Umeå universitet</v>
      </c>
      <c r="B2617" s="6" t="str">
        <f>'[1]2 kurser ug'!B2618</f>
        <v>Hållbar utveckling ur ett miljövetenskapligt perspektiv</v>
      </c>
      <c r="C2617" s="6" t="str">
        <f>'[1]2 kurser ug'!C2618</f>
        <v>UMU-95930</v>
      </c>
      <c r="D2617" s="6" t="str">
        <f>'[1]2 kurser ug'!D2618</f>
        <v>ÖS</v>
      </c>
      <c r="E2617" s="6">
        <f>'[1]2 kurser ug'!E2618</f>
        <v>1</v>
      </c>
      <c r="F2617" s="6">
        <f>'[1]2 kurser ug'!F2618</f>
        <v>0</v>
      </c>
      <c r="G2617" s="6">
        <f>'[1]2 kurser ug'!G2618</f>
        <v>999</v>
      </c>
      <c r="H2617" s="6"/>
      <c r="I2617" s="6"/>
      <c r="J2617" s="6"/>
    </row>
    <row r="2618" spans="1:10" ht="12.95" customHeight="1" x14ac:dyDescent="0.2">
      <c r="A2618" s="6" t="str">
        <f>'[1]2 kurser ug'!A2619</f>
        <v>Umeå universitet</v>
      </c>
      <c r="B2618" s="6" t="str">
        <f>'[1]2 kurser ug'!B2619</f>
        <v>Introduktion till filosofisk estetik</v>
      </c>
      <c r="C2618" s="6" t="str">
        <f>'[1]2 kurser ug'!C2619</f>
        <v>UMU-91703</v>
      </c>
      <c r="D2618" s="6" t="str">
        <f>'[1]2 kurser ug'!D2619</f>
        <v>BF</v>
      </c>
      <c r="E2618" s="6">
        <f>'[1]2 kurser ug'!E2619</f>
        <v>1</v>
      </c>
      <c r="F2618" s="6">
        <f>'[1]2 kurser ug'!F2619</f>
        <v>2</v>
      </c>
      <c r="G2618" s="6">
        <f>'[1]2 kurser ug'!G2619</f>
        <v>4</v>
      </c>
      <c r="H2618" s="6"/>
      <c r="I2618" s="6"/>
      <c r="J2618" s="6"/>
    </row>
    <row r="2619" spans="1:10" ht="12.95" customHeight="1" x14ac:dyDescent="0.2">
      <c r="A2619" s="6" t="str">
        <f>'[1]2 kurser ug'!A2620</f>
        <v>Umeå universitet</v>
      </c>
      <c r="B2619" s="6" t="str">
        <f>'[1]2 kurser ug'!B2620</f>
        <v>Introduktion till filosofisk estetik</v>
      </c>
      <c r="C2619" s="6" t="str">
        <f>'[1]2 kurser ug'!C2620</f>
        <v>UMU-91703</v>
      </c>
      <c r="D2619" s="6" t="str">
        <f>'[1]2 kurser ug'!D2620</f>
        <v>BI</v>
      </c>
      <c r="E2619" s="6">
        <f>'[1]2 kurser ug'!E2620</f>
        <v>60</v>
      </c>
      <c r="F2619" s="6">
        <f>'[1]2 kurser ug'!F2620</f>
        <v>70</v>
      </c>
      <c r="G2619" s="6">
        <f>'[1]2 kurser ug'!G2620</f>
        <v>19.02</v>
      </c>
      <c r="H2619" s="6"/>
      <c r="I2619" s="6"/>
      <c r="J2619" s="6"/>
    </row>
    <row r="2620" spans="1:10" ht="12.95" customHeight="1" x14ac:dyDescent="0.2">
      <c r="A2620" s="6" t="str">
        <f>'[1]2 kurser ug'!A2621</f>
        <v>Umeå universitet</v>
      </c>
      <c r="B2620" s="6" t="str">
        <f>'[1]2 kurser ug'!B2621</f>
        <v>Introduktion till filosofisk estetik</v>
      </c>
      <c r="C2620" s="6" t="str">
        <f>'[1]2 kurser ug'!C2621</f>
        <v>UMU-91703</v>
      </c>
      <c r="D2620" s="6" t="str">
        <f>'[1]2 kurser ug'!D2621</f>
        <v>BII</v>
      </c>
      <c r="E2620" s="6">
        <f>'[1]2 kurser ug'!E2621</f>
        <v>7</v>
      </c>
      <c r="F2620" s="6">
        <f>'[1]2 kurser ug'!F2621</f>
        <v>11</v>
      </c>
      <c r="G2620" s="6">
        <f>'[1]2 kurser ug'!G2621</f>
        <v>18.52</v>
      </c>
      <c r="H2620" s="6"/>
      <c r="I2620" s="6"/>
      <c r="J2620" s="6"/>
    </row>
    <row r="2621" spans="1:10" ht="12.95" customHeight="1" x14ac:dyDescent="0.2">
      <c r="A2621" s="6" t="str">
        <f>'[1]2 kurser ug'!A2622</f>
        <v>Umeå universitet</v>
      </c>
      <c r="B2621" s="6" t="str">
        <f>'[1]2 kurser ug'!B2622</f>
        <v>Introduktion till filosofisk estetik</v>
      </c>
      <c r="C2621" s="6" t="str">
        <f>'[1]2 kurser ug'!C2622</f>
        <v>UMU-91703</v>
      </c>
      <c r="D2621" s="6" t="str">
        <f>'[1]2 kurser ug'!D2622</f>
        <v>HP</v>
      </c>
      <c r="E2621" s="6">
        <f>'[1]2 kurser ug'!E2622</f>
        <v>66</v>
      </c>
      <c r="F2621" s="6">
        <f>'[1]2 kurser ug'!F2622</f>
        <v>8</v>
      </c>
      <c r="G2621" s="6">
        <f>'[1]2 kurser ug'!G2622</f>
        <v>0.65</v>
      </c>
      <c r="H2621" s="6"/>
      <c r="I2621" s="6"/>
      <c r="J2621" s="6"/>
    </row>
    <row r="2622" spans="1:10" ht="12.95" customHeight="1" x14ac:dyDescent="0.2">
      <c r="A2622" s="6" t="str">
        <f>'[1]2 kurser ug'!A2623</f>
        <v>Umeå universitet</v>
      </c>
      <c r="B2622" s="6" t="str">
        <f>'[1]2 kurser ug'!B2623</f>
        <v>Introduktion till filosofisk estetik</v>
      </c>
      <c r="C2622" s="6" t="str">
        <f>'[1]2 kurser ug'!C2623</f>
        <v>UMU-91703</v>
      </c>
      <c r="D2622" s="6" t="str">
        <f>'[1]2 kurser ug'!D2623</f>
        <v>HPGR</v>
      </c>
      <c r="E2622" s="6">
        <f>'[1]2 kurser ug'!E2623</f>
        <v>66</v>
      </c>
      <c r="F2622" s="6">
        <f>'[1]2 kurser ug'!F2623</f>
        <v>76</v>
      </c>
      <c r="G2622" s="6">
        <f>'[1]2 kurser ug'!G2623</f>
        <v>165</v>
      </c>
      <c r="H2622" s="6"/>
      <c r="I2622" s="6"/>
      <c r="J2622" s="6"/>
    </row>
    <row r="2623" spans="1:10" ht="12.95" customHeight="1" x14ac:dyDescent="0.2">
      <c r="A2623" s="6" t="str">
        <f>'[1]2 kurser ug'!A2624</f>
        <v>Umeå universitet</v>
      </c>
      <c r="B2623" s="6" t="str">
        <f>'[1]2 kurser ug'!B2624</f>
        <v>Introduktion till filosofisk estetik</v>
      </c>
      <c r="C2623" s="6" t="str">
        <f>'[1]2 kurser ug'!C2624</f>
        <v>UMU-91703</v>
      </c>
      <c r="D2623" s="6" t="str">
        <f>'[1]2 kurser ug'!D2624</f>
        <v>SA</v>
      </c>
      <c r="E2623" s="6">
        <f>'[1]2 kurser ug'!E2624</f>
        <v>0</v>
      </c>
      <c r="F2623" s="6">
        <f>'[1]2 kurser ug'!F2624</f>
        <v>94</v>
      </c>
      <c r="G2623" s="6">
        <f>'[1]2 kurser ug'!G2624</f>
        <v>0</v>
      </c>
      <c r="H2623" s="6"/>
      <c r="I2623" s="6"/>
      <c r="J2623" s="6"/>
    </row>
    <row r="2624" spans="1:10" ht="12.95" customHeight="1" x14ac:dyDescent="0.2">
      <c r="A2624" s="6" t="str">
        <f>'[1]2 kurser ug'!A2625</f>
        <v>Umeå universitet</v>
      </c>
      <c r="B2624" s="6" t="str">
        <f>'[1]2 kurser ug'!B2625</f>
        <v>Introduktion till R</v>
      </c>
      <c r="C2624" s="6" t="str">
        <f>'[1]2 kurser ug'!C2625</f>
        <v>UMU-92793</v>
      </c>
      <c r="D2624" s="6" t="str">
        <f>'[1]2 kurser ug'!D2625</f>
        <v>BF</v>
      </c>
      <c r="E2624" s="6">
        <f>'[1]2 kurser ug'!E2625</f>
        <v>2</v>
      </c>
      <c r="F2624" s="6">
        <f>'[1]2 kurser ug'!F2625</f>
        <v>2</v>
      </c>
      <c r="G2624" s="6">
        <f>'[1]2 kurser ug'!G2625</f>
        <v>4</v>
      </c>
      <c r="H2624" s="6"/>
      <c r="I2624" s="6"/>
      <c r="J2624" s="6"/>
    </row>
    <row r="2625" spans="1:10" ht="12.95" customHeight="1" x14ac:dyDescent="0.2">
      <c r="A2625" s="6" t="str">
        <f>'[1]2 kurser ug'!A2626</f>
        <v>Umeå universitet</v>
      </c>
      <c r="B2625" s="6" t="str">
        <f>'[1]2 kurser ug'!B2626</f>
        <v>Introduktion till R</v>
      </c>
      <c r="C2625" s="6" t="str">
        <f>'[1]2 kurser ug'!C2626</f>
        <v>UMU-92793</v>
      </c>
      <c r="D2625" s="6" t="str">
        <f>'[1]2 kurser ug'!D2626</f>
        <v>BI</v>
      </c>
      <c r="E2625" s="6">
        <f>'[1]2 kurser ug'!E2626</f>
        <v>226</v>
      </c>
      <c r="F2625" s="6">
        <f>'[1]2 kurser ug'!F2626</f>
        <v>79</v>
      </c>
      <c r="G2625" s="6">
        <f>'[1]2 kurser ug'!G2626</f>
        <v>18</v>
      </c>
      <c r="H2625" s="6"/>
      <c r="I2625" s="6"/>
      <c r="J2625" s="6"/>
    </row>
    <row r="2626" spans="1:10" ht="12.95" customHeight="1" x14ac:dyDescent="0.2">
      <c r="A2626" s="6" t="str">
        <f>'[1]2 kurser ug'!A2627</f>
        <v>Umeå universitet</v>
      </c>
      <c r="B2626" s="6" t="str">
        <f>'[1]2 kurser ug'!B2627</f>
        <v>Introduktion till R</v>
      </c>
      <c r="C2626" s="6" t="str">
        <f>'[1]2 kurser ug'!C2627</f>
        <v>UMU-92793</v>
      </c>
      <c r="D2626" s="6" t="str">
        <f>'[1]2 kurser ug'!D2627</f>
        <v>BII</v>
      </c>
      <c r="E2626" s="6">
        <f>'[1]2 kurser ug'!E2627</f>
        <v>44</v>
      </c>
      <c r="F2626" s="6">
        <f>'[1]2 kurser ug'!F2627</f>
        <v>46</v>
      </c>
      <c r="G2626" s="6">
        <f>'[1]2 kurser ug'!G2627</f>
        <v>18.46</v>
      </c>
      <c r="H2626" s="6"/>
      <c r="I2626" s="6"/>
      <c r="J2626" s="6"/>
    </row>
    <row r="2627" spans="1:10" ht="12.95" customHeight="1" x14ac:dyDescent="0.2">
      <c r="A2627" s="6" t="str">
        <f>'[1]2 kurser ug'!A2628</f>
        <v>Umeå universitet</v>
      </c>
      <c r="B2627" s="6" t="str">
        <f>'[1]2 kurser ug'!B2628</f>
        <v>Introduktion till R</v>
      </c>
      <c r="C2627" s="6" t="str">
        <f>'[1]2 kurser ug'!C2628</f>
        <v>UMU-92793</v>
      </c>
      <c r="D2627" s="6" t="str">
        <f>'[1]2 kurser ug'!D2628</f>
        <v>HP</v>
      </c>
      <c r="E2627" s="6">
        <f>'[1]2 kurser ug'!E2628</f>
        <v>264</v>
      </c>
      <c r="F2627" s="6">
        <f>'[1]2 kurser ug'!F2628</f>
        <v>27</v>
      </c>
      <c r="G2627" s="6">
        <f>'[1]2 kurser ug'!G2628</f>
        <v>0.8</v>
      </c>
      <c r="H2627" s="6"/>
      <c r="I2627" s="6"/>
      <c r="J2627" s="6"/>
    </row>
    <row r="2628" spans="1:10" ht="12.95" customHeight="1" x14ac:dyDescent="0.2">
      <c r="A2628" s="6" t="str">
        <f>'[1]2 kurser ug'!A2629</f>
        <v>Umeå universitet</v>
      </c>
      <c r="B2628" s="6" t="str">
        <f>'[1]2 kurser ug'!B2629</f>
        <v>Introduktion till R</v>
      </c>
      <c r="C2628" s="6" t="str">
        <f>'[1]2 kurser ug'!C2629</f>
        <v>UMU-92793</v>
      </c>
      <c r="D2628" s="6" t="str">
        <f>'[1]2 kurser ug'!D2629</f>
        <v>HPGR</v>
      </c>
      <c r="E2628" s="6">
        <f>'[1]2 kurser ug'!E2629</f>
        <v>264</v>
      </c>
      <c r="F2628" s="6">
        <f>'[1]2 kurser ug'!F2629</f>
        <v>111</v>
      </c>
      <c r="G2628" s="6">
        <f>'[1]2 kurser ug'!G2629</f>
        <v>165</v>
      </c>
      <c r="H2628" s="6"/>
      <c r="I2628" s="6"/>
      <c r="J2628" s="6"/>
    </row>
    <row r="2629" spans="1:10" ht="12.95" customHeight="1" x14ac:dyDescent="0.2">
      <c r="A2629" s="6" t="str">
        <f>'[1]2 kurser ug'!A2630</f>
        <v>Umeå universitet</v>
      </c>
      <c r="B2629" s="6" t="str">
        <f>'[1]2 kurser ug'!B2630</f>
        <v>Introduktion till R</v>
      </c>
      <c r="C2629" s="6" t="str">
        <f>'[1]2 kurser ug'!C2630</f>
        <v>UMU-92793</v>
      </c>
      <c r="D2629" s="6" t="str">
        <f>'[1]2 kurser ug'!D2630</f>
        <v>SA</v>
      </c>
      <c r="E2629" s="6">
        <f>'[1]2 kurser ug'!E2630</f>
        <v>0</v>
      </c>
      <c r="F2629" s="6">
        <f>'[1]2 kurser ug'!F2630</f>
        <v>291</v>
      </c>
      <c r="G2629" s="6">
        <f>'[1]2 kurser ug'!G2630</f>
        <v>0</v>
      </c>
      <c r="H2629" s="6"/>
      <c r="I2629" s="6"/>
      <c r="J2629" s="6"/>
    </row>
    <row r="2630" spans="1:10" ht="12.95" customHeight="1" x14ac:dyDescent="0.2">
      <c r="A2630" s="6" t="str">
        <f>'[1]2 kurser ug'!A2631</f>
        <v>Umeå universitet</v>
      </c>
      <c r="B2630" s="6" t="str">
        <f>'[1]2 kurser ug'!B2631</f>
        <v>Isländska: språk, sagor och Nordic Noir</v>
      </c>
      <c r="C2630" s="6" t="str">
        <f>'[1]2 kurser ug'!C2631</f>
        <v>UMU-91824</v>
      </c>
      <c r="D2630" s="6" t="str">
        <f>'[1]2 kurser ug'!D2631</f>
        <v>BF</v>
      </c>
      <c r="E2630" s="6">
        <f>'[1]2 kurser ug'!E2631</f>
        <v>4</v>
      </c>
      <c r="F2630" s="6">
        <f>'[1]2 kurser ug'!F2631</f>
        <v>1</v>
      </c>
      <c r="G2630" s="6">
        <f>'[1]2 kurser ug'!G2631</f>
        <v>3.5</v>
      </c>
      <c r="H2630" s="6"/>
      <c r="I2630" s="6"/>
      <c r="J2630" s="6"/>
    </row>
    <row r="2631" spans="1:10" ht="12.95" customHeight="1" x14ac:dyDescent="0.2">
      <c r="A2631" s="6" t="str">
        <f>'[1]2 kurser ug'!A2632</f>
        <v>Umeå universitet</v>
      </c>
      <c r="B2631" s="6" t="str">
        <f>'[1]2 kurser ug'!B2632</f>
        <v>Isländska: språk, sagor och Nordic Noir</v>
      </c>
      <c r="C2631" s="6" t="str">
        <f>'[1]2 kurser ug'!C2632</f>
        <v>UMU-91824</v>
      </c>
      <c r="D2631" s="6" t="str">
        <f>'[1]2 kurser ug'!D2632</f>
        <v>BI</v>
      </c>
      <c r="E2631" s="6">
        <f>'[1]2 kurser ug'!E2632</f>
        <v>30</v>
      </c>
      <c r="F2631" s="6">
        <f>'[1]2 kurser ug'!F2632</f>
        <v>9</v>
      </c>
      <c r="G2631" s="6">
        <f>'[1]2 kurser ug'!G2632</f>
        <v>16.39</v>
      </c>
      <c r="H2631" s="6"/>
      <c r="I2631" s="6"/>
      <c r="J2631" s="6"/>
    </row>
    <row r="2632" spans="1:10" ht="12.95" customHeight="1" x14ac:dyDescent="0.2">
      <c r="A2632" s="6" t="str">
        <f>'[1]2 kurser ug'!A2633</f>
        <v>Umeå universitet</v>
      </c>
      <c r="B2632" s="6" t="str">
        <f>'[1]2 kurser ug'!B2633</f>
        <v>Isländska: språk, sagor och Nordic Noir</v>
      </c>
      <c r="C2632" s="6" t="str">
        <f>'[1]2 kurser ug'!C2633</f>
        <v>UMU-91824</v>
      </c>
      <c r="D2632" s="6" t="str">
        <f>'[1]2 kurser ug'!D2633</f>
        <v>BII</v>
      </c>
      <c r="E2632" s="6">
        <f>'[1]2 kurser ug'!E2633</f>
        <v>5</v>
      </c>
      <c r="F2632" s="6">
        <f>'[1]2 kurser ug'!F2633</f>
        <v>3</v>
      </c>
      <c r="G2632" s="6">
        <f>'[1]2 kurser ug'!G2633</f>
        <v>18.5</v>
      </c>
      <c r="H2632" s="6"/>
      <c r="I2632" s="6"/>
      <c r="J2632" s="6"/>
    </row>
    <row r="2633" spans="1:10" ht="12.95" customHeight="1" x14ac:dyDescent="0.2">
      <c r="A2633" s="6" t="str">
        <f>'[1]2 kurser ug'!A2634</f>
        <v>Umeå universitet</v>
      </c>
      <c r="B2633" s="6" t="str">
        <f>'[1]2 kurser ug'!B2634</f>
        <v>Isländska: språk, sagor och Nordic Noir</v>
      </c>
      <c r="C2633" s="6" t="str">
        <f>'[1]2 kurser ug'!C2634</f>
        <v>UMU-91824</v>
      </c>
      <c r="D2633" s="6" t="str">
        <f>'[1]2 kurser ug'!D2634</f>
        <v>HP</v>
      </c>
      <c r="E2633" s="6">
        <f>'[1]2 kurser ug'!E2634</f>
        <v>23</v>
      </c>
      <c r="F2633" s="6">
        <f>'[1]2 kurser ug'!F2634</f>
        <v>0</v>
      </c>
      <c r="G2633" s="6">
        <f>'[1]2 kurser ug'!G2634</f>
        <v>0.1</v>
      </c>
      <c r="H2633" s="6"/>
      <c r="I2633" s="6"/>
      <c r="J2633" s="6"/>
    </row>
    <row r="2634" spans="1:10" ht="12.95" customHeight="1" x14ac:dyDescent="0.2">
      <c r="A2634" s="6" t="str">
        <f>'[1]2 kurser ug'!A2635</f>
        <v>Umeå universitet</v>
      </c>
      <c r="B2634" s="6" t="str">
        <f>'[1]2 kurser ug'!B2635</f>
        <v>Isländska: språk, sagor och Nordic Noir</v>
      </c>
      <c r="C2634" s="6" t="str">
        <f>'[1]2 kurser ug'!C2635</f>
        <v>UMU-91824</v>
      </c>
      <c r="D2634" s="6" t="str">
        <f>'[1]2 kurser ug'!D2635</f>
        <v>HPGR</v>
      </c>
      <c r="E2634" s="6">
        <f>'[1]2 kurser ug'!E2635</f>
        <v>38</v>
      </c>
      <c r="F2634" s="6">
        <f>'[1]2 kurser ug'!F2635</f>
        <v>14</v>
      </c>
      <c r="G2634" s="6">
        <f>'[1]2 kurser ug'!G2635</f>
        <v>165</v>
      </c>
      <c r="H2634" s="6"/>
      <c r="I2634" s="6"/>
      <c r="J2634" s="6"/>
    </row>
    <row r="2635" spans="1:10" ht="12.95" customHeight="1" x14ac:dyDescent="0.2">
      <c r="A2635" s="6" t="str">
        <f>'[1]2 kurser ug'!A2636</f>
        <v>Umeå universitet</v>
      </c>
      <c r="B2635" s="6" t="str">
        <f>'[1]2 kurser ug'!B2636</f>
        <v>Isländska: språk, sagor och Nordic Noir</v>
      </c>
      <c r="C2635" s="6" t="str">
        <f>'[1]2 kurser ug'!C2636</f>
        <v>UMU-91824</v>
      </c>
      <c r="D2635" s="6" t="str">
        <f>'[1]2 kurser ug'!D2636</f>
        <v>SA</v>
      </c>
      <c r="E2635" s="6">
        <f>'[1]2 kurser ug'!E2636</f>
        <v>0</v>
      </c>
      <c r="F2635" s="6">
        <f>'[1]2 kurser ug'!F2636</f>
        <v>44</v>
      </c>
      <c r="G2635" s="6">
        <f>'[1]2 kurser ug'!G2636</f>
        <v>0</v>
      </c>
      <c r="H2635" s="6"/>
      <c r="I2635" s="6"/>
      <c r="J2635" s="6"/>
    </row>
    <row r="2636" spans="1:10" ht="12.95" customHeight="1" x14ac:dyDescent="0.2">
      <c r="A2636" s="6" t="str">
        <f>'[1]2 kurser ug'!A2637</f>
        <v>Umeå universitet</v>
      </c>
      <c r="B2636" s="6" t="str">
        <f>'[1]2 kurser ug'!B2637</f>
        <v>Isländska: språk, sagor och Nordic Noir</v>
      </c>
      <c r="C2636" s="6" t="str">
        <f>'[1]2 kurser ug'!C2637</f>
        <v>UMU-91824</v>
      </c>
      <c r="D2636" s="6" t="str">
        <f>'[1]2 kurser ug'!D2637</f>
        <v>ÖS</v>
      </c>
      <c r="E2636" s="6">
        <f>'[1]2 kurser ug'!E2637</f>
        <v>0</v>
      </c>
      <c r="F2636" s="6">
        <f>'[1]2 kurser ug'!F2637</f>
        <v>1</v>
      </c>
      <c r="G2636" s="6">
        <f>'[1]2 kurser ug'!G2637</f>
        <v>0</v>
      </c>
      <c r="H2636" s="6"/>
      <c r="I2636" s="6"/>
      <c r="J2636" s="6"/>
    </row>
    <row r="2637" spans="1:10" ht="12.95" customHeight="1" x14ac:dyDescent="0.2">
      <c r="A2637" s="6" t="str">
        <f>'[1]2 kurser ug'!A2638</f>
        <v>Umeå universitet</v>
      </c>
      <c r="B2637" s="6" t="str">
        <f>'[1]2 kurser ug'!B2638</f>
        <v>Keramik - raku och svartbränning</v>
      </c>
      <c r="C2637" s="6" t="str">
        <f>'[1]2 kurser ug'!C2638</f>
        <v>UMU-96970</v>
      </c>
      <c r="D2637" s="6" t="str">
        <f>'[1]2 kurser ug'!D2638</f>
        <v>BF</v>
      </c>
      <c r="E2637" s="6">
        <f>'[1]2 kurser ug'!E2638</f>
        <v>0</v>
      </c>
      <c r="F2637" s="6">
        <f>'[1]2 kurser ug'!F2638</f>
        <v>5</v>
      </c>
      <c r="G2637" s="6">
        <f>'[1]2 kurser ug'!G2638</f>
        <v>0</v>
      </c>
      <c r="H2637" s="6"/>
      <c r="I2637" s="6"/>
      <c r="J2637" s="6"/>
    </row>
    <row r="2638" spans="1:10" ht="12.95" customHeight="1" x14ac:dyDescent="0.2">
      <c r="A2638" s="6" t="str">
        <f>'[1]2 kurser ug'!A2639</f>
        <v>Umeå universitet</v>
      </c>
      <c r="B2638" s="6" t="str">
        <f>'[1]2 kurser ug'!B2639</f>
        <v>Keramik - raku och svartbränning</v>
      </c>
      <c r="C2638" s="6" t="str">
        <f>'[1]2 kurser ug'!C2639</f>
        <v>UMU-96970</v>
      </c>
      <c r="D2638" s="6" t="str">
        <f>'[1]2 kurser ug'!D2639</f>
        <v>BI</v>
      </c>
      <c r="E2638" s="6">
        <f>'[1]2 kurser ug'!E2639</f>
        <v>6</v>
      </c>
      <c r="F2638" s="6">
        <f>'[1]2 kurser ug'!F2639</f>
        <v>105</v>
      </c>
      <c r="G2638" s="6">
        <f>'[1]2 kurser ug'!G2639</f>
        <v>21.5</v>
      </c>
      <c r="H2638" s="6"/>
      <c r="I2638" s="6"/>
      <c r="J2638" s="6"/>
    </row>
    <row r="2639" spans="1:10" ht="12.95" customHeight="1" x14ac:dyDescent="0.2">
      <c r="A2639" s="6" t="str">
        <f>'[1]2 kurser ug'!A2640</f>
        <v>Umeå universitet</v>
      </c>
      <c r="B2639" s="6" t="str">
        <f>'[1]2 kurser ug'!B2640</f>
        <v>Keramik - raku och svartbränning</v>
      </c>
      <c r="C2639" s="6" t="str">
        <f>'[1]2 kurser ug'!C2640</f>
        <v>UMU-96970</v>
      </c>
      <c r="D2639" s="6" t="str">
        <f>'[1]2 kurser ug'!D2640</f>
        <v>BII</v>
      </c>
      <c r="E2639" s="6">
        <f>'[1]2 kurser ug'!E2640</f>
        <v>1</v>
      </c>
      <c r="F2639" s="6">
        <f>'[1]2 kurser ug'!F2640</f>
        <v>24</v>
      </c>
      <c r="G2639" s="6">
        <f>'[1]2 kurser ug'!G2640</f>
        <v>21.46</v>
      </c>
      <c r="H2639" s="6"/>
      <c r="I2639" s="6"/>
      <c r="J2639" s="6"/>
    </row>
    <row r="2640" spans="1:10" ht="12.95" customHeight="1" x14ac:dyDescent="0.2">
      <c r="A2640" s="6" t="str">
        <f>'[1]2 kurser ug'!A2641</f>
        <v>Umeå universitet</v>
      </c>
      <c r="B2640" s="6" t="str">
        <f>'[1]2 kurser ug'!B2641</f>
        <v>Keramik - raku och svartbränning</v>
      </c>
      <c r="C2640" s="6" t="str">
        <f>'[1]2 kurser ug'!C2641</f>
        <v>UMU-96970</v>
      </c>
      <c r="D2640" s="6" t="str">
        <f>'[1]2 kurser ug'!D2641</f>
        <v>HP</v>
      </c>
      <c r="E2640" s="6">
        <f>'[1]2 kurser ug'!E2641</f>
        <v>7</v>
      </c>
      <c r="F2640" s="6">
        <f>'[1]2 kurser ug'!F2641</f>
        <v>33</v>
      </c>
      <c r="G2640" s="6">
        <f>'[1]2 kurser ug'!G2641</f>
        <v>1.4</v>
      </c>
      <c r="H2640" s="6"/>
      <c r="I2640" s="6"/>
      <c r="J2640" s="6"/>
    </row>
    <row r="2641" spans="1:10" ht="12.95" customHeight="1" x14ac:dyDescent="0.2">
      <c r="A2641" s="6" t="str">
        <f>'[1]2 kurser ug'!A2642</f>
        <v>Umeå universitet</v>
      </c>
      <c r="B2641" s="6" t="str">
        <f>'[1]2 kurser ug'!B2642</f>
        <v>Keramik - raku och svartbränning</v>
      </c>
      <c r="C2641" s="6" t="str">
        <f>'[1]2 kurser ug'!C2642</f>
        <v>UMU-96970</v>
      </c>
      <c r="D2641" s="6" t="str">
        <f>'[1]2 kurser ug'!D2642</f>
        <v>HPGR</v>
      </c>
      <c r="E2641" s="6">
        <f>'[1]2 kurser ug'!E2642</f>
        <v>6</v>
      </c>
      <c r="F2641" s="6">
        <f>'[1]2 kurser ug'!F2642</f>
        <v>111</v>
      </c>
      <c r="G2641" s="6">
        <f>'[1]2 kurser ug'!G2642</f>
        <v>165</v>
      </c>
      <c r="H2641" s="6"/>
      <c r="I2641" s="6"/>
      <c r="J2641" s="6"/>
    </row>
    <row r="2642" spans="1:10" ht="12.95" customHeight="1" x14ac:dyDescent="0.2">
      <c r="A2642" s="6" t="str">
        <f>'[1]2 kurser ug'!A2643</f>
        <v>Umeå universitet</v>
      </c>
      <c r="B2642" s="6" t="str">
        <f>'[1]2 kurser ug'!B2643</f>
        <v>Keramik - raku och svartbränning</v>
      </c>
      <c r="C2642" s="6" t="str">
        <f>'[1]2 kurser ug'!C2643</f>
        <v>UMU-96970</v>
      </c>
      <c r="D2642" s="6" t="str">
        <f>'[1]2 kurser ug'!D2643</f>
        <v>SA</v>
      </c>
      <c r="E2642" s="6">
        <f>'[1]2 kurser ug'!E2643</f>
        <v>0</v>
      </c>
      <c r="F2642" s="6">
        <f>'[1]2 kurser ug'!F2643</f>
        <v>16</v>
      </c>
      <c r="G2642" s="6">
        <f>'[1]2 kurser ug'!G2643</f>
        <v>0</v>
      </c>
      <c r="H2642" s="6"/>
      <c r="I2642" s="6"/>
      <c r="J2642" s="6"/>
    </row>
    <row r="2643" spans="1:10" ht="12.95" customHeight="1" x14ac:dyDescent="0.2">
      <c r="A2643" s="6" t="str">
        <f>'[1]2 kurser ug'!A2644</f>
        <v>Umeå universitet</v>
      </c>
      <c r="B2643" s="6" t="str">
        <f>'[1]2 kurser ug'!B2644</f>
        <v>Kommunikativ kompetens i engelska för grundlärare</v>
      </c>
      <c r="C2643" s="6" t="str">
        <f>'[1]2 kurser ug'!C2644</f>
        <v>UMU-97144</v>
      </c>
      <c r="D2643" s="6" t="str">
        <f>'[1]2 kurser ug'!D2644</f>
        <v>BI</v>
      </c>
      <c r="E2643" s="6">
        <f>'[1]2 kurser ug'!E2644</f>
        <v>20</v>
      </c>
      <c r="F2643" s="6">
        <f>'[1]2 kurser ug'!F2644</f>
        <v>28</v>
      </c>
      <c r="G2643" s="6">
        <f>'[1]2 kurser ug'!G2644</f>
        <v>16.5</v>
      </c>
      <c r="H2643" s="6"/>
      <c r="I2643" s="6"/>
      <c r="J2643" s="6"/>
    </row>
    <row r="2644" spans="1:10" ht="12.95" customHeight="1" x14ac:dyDescent="0.2">
      <c r="A2644" s="6" t="str">
        <f>'[1]2 kurser ug'!A2645</f>
        <v>Umeå universitet</v>
      </c>
      <c r="B2644" s="6" t="str">
        <f>'[1]2 kurser ug'!B2645</f>
        <v>Kommunikativ kompetens i engelska för grundlärare</v>
      </c>
      <c r="C2644" s="6" t="str">
        <f>'[1]2 kurser ug'!C2645</f>
        <v>UMU-97144</v>
      </c>
      <c r="D2644" s="6" t="str">
        <f>'[1]2 kurser ug'!D2645</f>
        <v>BII</v>
      </c>
      <c r="E2644" s="6">
        <f>'[1]2 kurser ug'!E2645</f>
        <v>5</v>
      </c>
      <c r="F2644" s="6">
        <f>'[1]2 kurser ug'!F2645</f>
        <v>14</v>
      </c>
      <c r="G2644" s="6">
        <f>'[1]2 kurser ug'!G2645</f>
        <v>18.2</v>
      </c>
      <c r="H2644" s="6"/>
      <c r="I2644" s="6"/>
      <c r="J2644" s="6"/>
    </row>
    <row r="2645" spans="1:10" ht="12.95" customHeight="1" x14ac:dyDescent="0.2">
      <c r="A2645" s="6" t="str">
        <f>'[1]2 kurser ug'!A2646</f>
        <v>Umeå universitet</v>
      </c>
      <c r="B2645" s="6" t="str">
        <f>'[1]2 kurser ug'!B2646</f>
        <v>Kommunikativ kompetens i engelska för grundlärare</v>
      </c>
      <c r="C2645" s="6" t="str">
        <f>'[1]2 kurser ug'!C2646</f>
        <v>UMU-97144</v>
      </c>
      <c r="D2645" s="6" t="str">
        <f>'[1]2 kurser ug'!D2646</f>
        <v>HP</v>
      </c>
      <c r="E2645" s="6">
        <f>'[1]2 kurser ug'!E2646</f>
        <v>21</v>
      </c>
      <c r="F2645" s="6">
        <f>'[1]2 kurser ug'!F2646</f>
        <v>0</v>
      </c>
      <c r="G2645" s="6">
        <f>'[1]2 kurser ug'!G2646</f>
        <v>0.35</v>
      </c>
      <c r="H2645" s="6"/>
      <c r="I2645" s="6"/>
      <c r="J2645" s="6"/>
    </row>
    <row r="2646" spans="1:10" ht="12.95" customHeight="1" x14ac:dyDescent="0.2">
      <c r="A2646" s="6" t="str">
        <f>'[1]2 kurser ug'!A2647</f>
        <v>Umeå universitet</v>
      </c>
      <c r="B2646" s="6" t="str">
        <f>'[1]2 kurser ug'!B2647</f>
        <v>Kommunikativ kompetens i engelska för grundlärare</v>
      </c>
      <c r="C2646" s="6" t="str">
        <f>'[1]2 kurser ug'!C2647</f>
        <v>UMU-97144</v>
      </c>
      <c r="D2646" s="6" t="str">
        <f>'[1]2 kurser ug'!D2647</f>
        <v>HPGR</v>
      </c>
      <c r="E2646" s="6">
        <f>'[1]2 kurser ug'!E2647</f>
        <v>24</v>
      </c>
      <c r="F2646" s="6">
        <f>'[1]2 kurser ug'!F2647</f>
        <v>36</v>
      </c>
      <c r="G2646" s="6">
        <f>'[1]2 kurser ug'!G2647</f>
        <v>165</v>
      </c>
      <c r="H2646" s="6"/>
      <c r="I2646" s="6"/>
      <c r="J2646" s="6"/>
    </row>
    <row r="2647" spans="1:10" ht="12.95" customHeight="1" x14ac:dyDescent="0.2">
      <c r="A2647" s="6" t="str">
        <f>'[1]2 kurser ug'!A2648</f>
        <v>Umeå universitet</v>
      </c>
      <c r="B2647" s="6" t="str">
        <f>'[1]2 kurser ug'!B2648</f>
        <v>Kommunikativ kompetens i engelska för grundlärare</v>
      </c>
      <c r="C2647" s="6" t="str">
        <f>'[1]2 kurser ug'!C2648</f>
        <v>UMU-97144</v>
      </c>
      <c r="D2647" s="6" t="str">
        <f>'[1]2 kurser ug'!D2648</f>
        <v>SA</v>
      </c>
      <c r="E2647" s="6">
        <f>'[1]2 kurser ug'!E2648</f>
        <v>0</v>
      </c>
      <c r="F2647" s="6">
        <f>'[1]2 kurser ug'!F2648</f>
        <v>67</v>
      </c>
      <c r="G2647" s="6">
        <f>'[1]2 kurser ug'!G2648</f>
        <v>0</v>
      </c>
      <c r="H2647" s="6"/>
      <c r="I2647" s="6"/>
      <c r="J2647" s="6"/>
    </row>
    <row r="2648" spans="1:10" ht="12.95" customHeight="1" x14ac:dyDescent="0.2">
      <c r="A2648" s="6" t="str">
        <f>'[1]2 kurser ug'!A2649</f>
        <v>Umeå universitet</v>
      </c>
      <c r="B2648" s="6" t="str">
        <f>'[1]2 kurser ug'!B2649</f>
        <v>Kreativt skrivande A: Ett litterärt projekt</v>
      </c>
      <c r="C2648" s="6" t="str">
        <f>'[1]2 kurser ug'!C2649</f>
        <v>UMU-91170</v>
      </c>
      <c r="D2648" s="6" t="str">
        <f>'[1]2 kurser ug'!D2649</f>
        <v>BF</v>
      </c>
      <c r="E2648" s="6">
        <f>'[1]2 kurser ug'!E2649</f>
        <v>2</v>
      </c>
      <c r="F2648" s="6">
        <f>'[1]2 kurser ug'!F2649</f>
        <v>37</v>
      </c>
      <c r="G2648" s="6">
        <f>'[1]2 kurser ug'!G2649</f>
        <v>4</v>
      </c>
      <c r="H2648" s="6"/>
      <c r="I2648" s="6"/>
      <c r="J2648" s="6"/>
    </row>
    <row r="2649" spans="1:10" ht="12.95" customHeight="1" x14ac:dyDescent="0.2">
      <c r="A2649" s="6" t="str">
        <f>'[1]2 kurser ug'!A2650</f>
        <v>Umeå universitet</v>
      </c>
      <c r="B2649" s="6" t="str">
        <f>'[1]2 kurser ug'!B2650</f>
        <v>Kreativt skrivande A: Ett litterärt projekt</v>
      </c>
      <c r="C2649" s="6" t="str">
        <f>'[1]2 kurser ug'!C2650</f>
        <v>UMU-91170</v>
      </c>
      <c r="D2649" s="6" t="str">
        <f>'[1]2 kurser ug'!D2650</f>
        <v>BI</v>
      </c>
      <c r="E2649" s="6">
        <f>'[1]2 kurser ug'!E2650</f>
        <v>45</v>
      </c>
      <c r="F2649" s="6">
        <f>'[1]2 kurser ug'!F2650</f>
        <v>675</v>
      </c>
      <c r="G2649" s="6">
        <f>'[1]2 kurser ug'!G2650</f>
        <v>21.5</v>
      </c>
      <c r="H2649" s="6"/>
      <c r="I2649" s="6"/>
      <c r="J2649" s="6"/>
    </row>
    <row r="2650" spans="1:10" ht="12.95" customHeight="1" x14ac:dyDescent="0.2">
      <c r="A2650" s="6" t="str">
        <f>'[1]2 kurser ug'!A2651</f>
        <v>Umeå universitet</v>
      </c>
      <c r="B2650" s="6" t="str">
        <f>'[1]2 kurser ug'!B2651</f>
        <v>Kreativt skrivande A: Ett litterärt projekt</v>
      </c>
      <c r="C2650" s="6" t="str">
        <f>'[1]2 kurser ug'!C2651</f>
        <v>UMU-91170</v>
      </c>
      <c r="D2650" s="6" t="str">
        <f>'[1]2 kurser ug'!D2651</f>
        <v>BII</v>
      </c>
      <c r="E2650" s="6">
        <f>'[1]2 kurser ug'!E2651</f>
        <v>7</v>
      </c>
      <c r="F2650" s="6">
        <f>'[1]2 kurser ug'!F2651</f>
        <v>172</v>
      </c>
      <c r="G2650" s="6">
        <f>'[1]2 kurser ug'!G2651</f>
        <v>21.53</v>
      </c>
      <c r="H2650" s="6"/>
      <c r="I2650" s="6"/>
      <c r="J2650" s="6"/>
    </row>
    <row r="2651" spans="1:10" ht="12.95" customHeight="1" x14ac:dyDescent="0.2">
      <c r="A2651" s="6" t="str">
        <f>'[1]2 kurser ug'!A2652</f>
        <v>Umeå universitet</v>
      </c>
      <c r="B2651" s="6" t="str">
        <f>'[1]2 kurser ug'!B2652</f>
        <v>Kreativt skrivande A: Ett litterärt projekt</v>
      </c>
      <c r="C2651" s="6" t="str">
        <f>'[1]2 kurser ug'!C2652</f>
        <v>UMU-91170</v>
      </c>
      <c r="D2651" s="6" t="str">
        <f>'[1]2 kurser ug'!D2652</f>
        <v>HP</v>
      </c>
      <c r="E2651" s="6">
        <f>'[1]2 kurser ug'!E2652</f>
        <v>53</v>
      </c>
      <c r="F2651" s="6">
        <f>'[1]2 kurser ug'!F2652</f>
        <v>228</v>
      </c>
      <c r="G2651" s="6">
        <f>'[1]2 kurser ug'!G2652</f>
        <v>1.4</v>
      </c>
      <c r="H2651" s="6"/>
      <c r="I2651" s="6"/>
      <c r="J2651" s="6"/>
    </row>
    <row r="2652" spans="1:10" ht="12.95" customHeight="1" x14ac:dyDescent="0.2">
      <c r="A2652" s="6" t="str">
        <f>'[1]2 kurser ug'!A2653</f>
        <v>Umeå universitet</v>
      </c>
      <c r="B2652" s="6" t="str">
        <f>'[1]2 kurser ug'!B2653</f>
        <v>Kreativt skrivande A: Ett litterärt projekt</v>
      </c>
      <c r="C2652" s="6" t="str">
        <f>'[1]2 kurser ug'!C2653</f>
        <v>UMU-91170</v>
      </c>
      <c r="D2652" s="6" t="str">
        <f>'[1]2 kurser ug'!D2653</f>
        <v>HPGR</v>
      </c>
      <c r="E2652" s="6">
        <f>'[1]2 kurser ug'!E2653</f>
        <v>53</v>
      </c>
      <c r="F2652" s="6">
        <f>'[1]2 kurser ug'!F2653</f>
        <v>758</v>
      </c>
      <c r="G2652" s="6">
        <f>'[1]2 kurser ug'!G2653</f>
        <v>165</v>
      </c>
      <c r="H2652" s="6"/>
      <c r="I2652" s="6"/>
      <c r="J2652" s="6"/>
    </row>
    <row r="2653" spans="1:10" ht="12.95" customHeight="1" x14ac:dyDescent="0.2">
      <c r="A2653" s="6" t="str">
        <f>'[1]2 kurser ug'!A2654</f>
        <v>Umeå universitet</v>
      </c>
      <c r="B2653" s="6" t="str">
        <f>'[1]2 kurser ug'!B2654</f>
        <v>Kreativt skrivande A: Ett litterärt projekt</v>
      </c>
      <c r="C2653" s="6" t="str">
        <f>'[1]2 kurser ug'!C2654</f>
        <v>UMU-91170</v>
      </c>
      <c r="D2653" s="6" t="str">
        <f>'[1]2 kurser ug'!D2654</f>
        <v>SA</v>
      </c>
      <c r="E2653" s="6">
        <f>'[1]2 kurser ug'!E2654</f>
        <v>0</v>
      </c>
      <c r="F2653" s="6">
        <f>'[1]2 kurser ug'!F2654</f>
        <v>63</v>
      </c>
      <c r="G2653" s="6">
        <f>'[1]2 kurser ug'!G2654</f>
        <v>0</v>
      </c>
      <c r="H2653" s="6"/>
      <c r="I2653" s="6"/>
      <c r="J2653" s="6"/>
    </row>
    <row r="2654" spans="1:10" ht="12.95" customHeight="1" x14ac:dyDescent="0.2">
      <c r="A2654" s="6" t="str">
        <f>'[1]2 kurser ug'!A2655</f>
        <v>Umeå universitet</v>
      </c>
      <c r="B2654" s="6" t="str">
        <f>'[1]2 kurser ug'!B2655</f>
        <v>Kreativt skrivande A: Ett litterärt projekt</v>
      </c>
      <c r="C2654" s="6" t="str">
        <f>'[1]2 kurser ug'!C2655</f>
        <v>UMU-91170</v>
      </c>
      <c r="D2654" s="6" t="str">
        <f>'[1]2 kurser ug'!D2655</f>
        <v>ÖS</v>
      </c>
      <c r="E2654" s="6">
        <f>'[1]2 kurser ug'!E2655</f>
        <v>0</v>
      </c>
      <c r="F2654" s="6">
        <f>'[1]2 kurser ug'!F2655</f>
        <v>1</v>
      </c>
      <c r="G2654" s="6">
        <f>'[1]2 kurser ug'!G2655</f>
        <v>0</v>
      </c>
      <c r="H2654" s="6"/>
      <c r="I2654" s="6"/>
      <c r="J2654" s="6"/>
    </row>
    <row r="2655" spans="1:10" ht="12.95" customHeight="1" x14ac:dyDescent="0.2">
      <c r="A2655" s="6" t="str">
        <f>'[1]2 kurser ug'!A2656</f>
        <v>Umeå universitet</v>
      </c>
      <c r="B2655" s="6" t="str">
        <f>'[1]2 kurser ug'!B2656</f>
        <v>Krigets historia</v>
      </c>
      <c r="C2655" s="6" t="str">
        <f>'[1]2 kurser ug'!C2656</f>
        <v>UMU-91615</v>
      </c>
      <c r="D2655" s="6" t="str">
        <f>'[1]2 kurser ug'!D2656</f>
        <v>BF</v>
      </c>
      <c r="E2655" s="6">
        <f>'[1]2 kurser ug'!E2656</f>
        <v>2</v>
      </c>
      <c r="F2655" s="6">
        <f>'[1]2 kurser ug'!F2656</f>
        <v>0</v>
      </c>
      <c r="G2655" s="6">
        <f>'[1]2 kurser ug'!G2656</f>
        <v>2.5</v>
      </c>
      <c r="H2655" s="6"/>
      <c r="I2655" s="6"/>
      <c r="J2655" s="6"/>
    </row>
    <row r="2656" spans="1:10" ht="12.95" customHeight="1" x14ac:dyDescent="0.2">
      <c r="A2656" s="6" t="str">
        <f>'[1]2 kurser ug'!A2657</f>
        <v>Umeå universitet</v>
      </c>
      <c r="B2656" s="6" t="str">
        <f>'[1]2 kurser ug'!B2657</f>
        <v>Krigets historia</v>
      </c>
      <c r="C2656" s="6" t="str">
        <f>'[1]2 kurser ug'!C2657</f>
        <v>UMU-91615</v>
      </c>
      <c r="D2656" s="6" t="str">
        <f>'[1]2 kurser ug'!D2657</f>
        <v>BI</v>
      </c>
      <c r="E2656" s="6">
        <f>'[1]2 kurser ug'!E2657</f>
        <v>70</v>
      </c>
      <c r="F2656" s="6">
        <f>'[1]2 kurser ug'!F2657</f>
        <v>0</v>
      </c>
      <c r="G2656" s="6">
        <f>'[1]2 kurser ug'!G2657</f>
        <v>11.42</v>
      </c>
      <c r="H2656" s="6"/>
      <c r="I2656" s="6"/>
      <c r="J2656" s="6"/>
    </row>
    <row r="2657" spans="1:10" ht="12.95" customHeight="1" x14ac:dyDescent="0.2">
      <c r="A2657" s="6" t="str">
        <f>'[1]2 kurser ug'!A2658</f>
        <v>Umeå universitet</v>
      </c>
      <c r="B2657" s="6" t="str">
        <f>'[1]2 kurser ug'!B2658</f>
        <v>Krigets historia</v>
      </c>
      <c r="C2657" s="6" t="str">
        <f>'[1]2 kurser ug'!C2658</f>
        <v>UMU-91615</v>
      </c>
      <c r="D2657" s="6" t="str">
        <f>'[1]2 kurser ug'!D2658</f>
        <v>BII</v>
      </c>
      <c r="E2657" s="6">
        <f>'[1]2 kurser ug'!E2658</f>
        <v>10</v>
      </c>
      <c r="F2657" s="6">
        <f>'[1]2 kurser ug'!F2658</f>
        <v>0</v>
      </c>
      <c r="G2657" s="6">
        <f>'[1]2 kurser ug'!G2658</f>
        <v>14.76</v>
      </c>
      <c r="H2657" s="6"/>
      <c r="I2657" s="6"/>
      <c r="J2657" s="6"/>
    </row>
    <row r="2658" spans="1:10" ht="12.95" customHeight="1" x14ac:dyDescent="0.2">
      <c r="A2658" s="6" t="str">
        <f>'[1]2 kurser ug'!A2659</f>
        <v>Umeå universitet</v>
      </c>
      <c r="B2658" s="6" t="str">
        <f>'[1]2 kurser ug'!B2659</f>
        <v>Krigets historia</v>
      </c>
      <c r="C2658" s="6" t="str">
        <f>'[1]2 kurser ug'!C2659</f>
        <v>UMU-91615</v>
      </c>
      <c r="D2658" s="6" t="str">
        <f>'[1]2 kurser ug'!D2659</f>
        <v>HP</v>
      </c>
      <c r="E2658" s="6">
        <f>'[1]2 kurser ug'!E2659</f>
        <v>72</v>
      </c>
      <c r="F2658" s="6">
        <f>'[1]2 kurser ug'!F2659</f>
        <v>0</v>
      </c>
      <c r="G2658" s="6">
        <f>'[1]2 kurser ug'!G2659</f>
        <v>0.25</v>
      </c>
      <c r="H2658" s="6"/>
      <c r="I2658" s="6"/>
      <c r="J2658" s="6"/>
    </row>
    <row r="2659" spans="1:10" ht="12.95" customHeight="1" x14ac:dyDescent="0.2">
      <c r="A2659" s="6" t="str">
        <f>'[1]2 kurser ug'!A2660</f>
        <v>Umeå universitet</v>
      </c>
      <c r="B2659" s="6" t="str">
        <f>'[1]2 kurser ug'!B2660</f>
        <v>Krigets historia</v>
      </c>
      <c r="C2659" s="6" t="str">
        <f>'[1]2 kurser ug'!C2660</f>
        <v>UMU-91615</v>
      </c>
      <c r="D2659" s="6" t="str">
        <f>'[1]2 kurser ug'!D2660</f>
        <v>HPGR</v>
      </c>
      <c r="E2659" s="6">
        <f>'[1]2 kurser ug'!E2660</f>
        <v>88</v>
      </c>
      <c r="F2659" s="6">
        <f>'[1]2 kurser ug'!F2660</f>
        <v>0</v>
      </c>
      <c r="G2659" s="6">
        <f>'[1]2 kurser ug'!G2660</f>
        <v>30</v>
      </c>
      <c r="H2659" s="6"/>
      <c r="I2659" s="6"/>
      <c r="J2659" s="6"/>
    </row>
    <row r="2660" spans="1:10" ht="12.95" customHeight="1" x14ac:dyDescent="0.2">
      <c r="A2660" s="6" t="str">
        <f>'[1]2 kurser ug'!A2661</f>
        <v>Umeå universitet</v>
      </c>
      <c r="B2660" s="6" t="str">
        <f>'[1]2 kurser ug'!B2661</f>
        <v>Krigets historia</v>
      </c>
      <c r="C2660" s="6" t="str">
        <f>'[1]2 kurser ug'!C2661</f>
        <v>UMU-91615</v>
      </c>
      <c r="D2660" s="6" t="str">
        <f>'[1]2 kurser ug'!D2661</f>
        <v>SA</v>
      </c>
      <c r="E2660" s="6">
        <f>'[1]2 kurser ug'!E2661</f>
        <v>258</v>
      </c>
      <c r="F2660" s="6">
        <f>'[1]2 kurser ug'!F2661</f>
        <v>18</v>
      </c>
      <c r="G2660" s="6">
        <f>'[1]2 kurser ug'!G2661</f>
        <v>969</v>
      </c>
      <c r="H2660" s="6"/>
      <c r="I2660" s="6"/>
      <c r="J2660" s="6"/>
    </row>
    <row r="2661" spans="1:10" ht="12.95" customHeight="1" x14ac:dyDescent="0.2">
      <c r="A2661" s="6" t="str">
        <f>'[1]2 kurser ug'!A2662</f>
        <v>Umeå universitet</v>
      </c>
      <c r="B2661" s="6" t="str">
        <f>'[1]2 kurser ug'!B2662</f>
        <v>Kulturslöjd - tradition, hantverk och nytänkande</v>
      </c>
      <c r="C2661" s="6" t="str">
        <f>'[1]2 kurser ug'!C2662</f>
        <v>UMU-96975</v>
      </c>
      <c r="D2661" s="6" t="str">
        <f>'[1]2 kurser ug'!D2662</f>
        <v>BF</v>
      </c>
      <c r="E2661" s="6">
        <f>'[1]2 kurser ug'!E2662</f>
        <v>1</v>
      </c>
      <c r="F2661" s="6">
        <f>'[1]2 kurser ug'!F2662</f>
        <v>3</v>
      </c>
      <c r="G2661" s="6">
        <f>'[1]2 kurser ug'!G2662</f>
        <v>4</v>
      </c>
      <c r="H2661" s="6"/>
      <c r="I2661" s="6"/>
      <c r="J2661" s="6"/>
    </row>
    <row r="2662" spans="1:10" ht="12.95" customHeight="1" x14ac:dyDescent="0.2">
      <c r="A2662" s="6" t="str">
        <f>'[1]2 kurser ug'!A2663</f>
        <v>Umeå universitet</v>
      </c>
      <c r="B2662" s="6" t="str">
        <f>'[1]2 kurser ug'!B2663</f>
        <v>Kulturslöjd - tradition, hantverk och nytänkande</v>
      </c>
      <c r="C2662" s="6" t="str">
        <f>'[1]2 kurser ug'!C2663</f>
        <v>UMU-96975</v>
      </c>
      <c r="D2662" s="6" t="str">
        <f>'[1]2 kurser ug'!D2663</f>
        <v>BI</v>
      </c>
      <c r="E2662" s="6">
        <f>'[1]2 kurser ug'!E2663</f>
        <v>11</v>
      </c>
      <c r="F2662" s="6">
        <f>'[1]2 kurser ug'!F2663</f>
        <v>36</v>
      </c>
      <c r="G2662" s="6">
        <f>'[1]2 kurser ug'!G2663</f>
        <v>19.920000000000002</v>
      </c>
      <c r="H2662" s="6"/>
      <c r="I2662" s="6"/>
      <c r="J2662" s="6"/>
    </row>
    <row r="2663" spans="1:10" ht="12.95" customHeight="1" x14ac:dyDescent="0.2">
      <c r="A2663" s="6" t="str">
        <f>'[1]2 kurser ug'!A2664</f>
        <v>Umeå universitet</v>
      </c>
      <c r="B2663" s="6" t="str">
        <f>'[1]2 kurser ug'!B2664</f>
        <v>Kulturslöjd - tradition, hantverk och nytänkande</v>
      </c>
      <c r="C2663" s="6" t="str">
        <f>'[1]2 kurser ug'!C2664</f>
        <v>UMU-96975</v>
      </c>
      <c r="D2663" s="6" t="str">
        <f>'[1]2 kurser ug'!D2664</f>
        <v>BII</v>
      </c>
      <c r="E2663" s="6">
        <f>'[1]2 kurser ug'!E2664</f>
        <v>2</v>
      </c>
      <c r="F2663" s="6">
        <f>'[1]2 kurser ug'!F2664</f>
        <v>8</v>
      </c>
      <c r="G2663" s="6">
        <f>'[1]2 kurser ug'!G2664</f>
        <v>19.45</v>
      </c>
      <c r="H2663" s="6"/>
      <c r="I2663" s="6"/>
      <c r="J2663" s="6"/>
    </row>
    <row r="2664" spans="1:10" ht="12.95" customHeight="1" x14ac:dyDescent="0.2">
      <c r="A2664" s="6" t="str">
        <f>'[1]2 kurser ug'!A2665</f>
        <v>Umeå universitet</v>
      </c>
      <c r="B2664" s="6" t="str">
        <f>'[1]2 kurser ug'!B2665</f>
        <v>Kulturslöjd - tradition, hantverk och nytänkande</v>
      </c>
      <c r="C2664" s="6" t="str">
        <f>'[1]2 kurser ug'!C2665</f>
        <v>UMU-96975</v>
      </c>
      <c r="D2664" s="6" t="str">
        <f>'[1]2 kurser ug'!D2665</f>
        <v>HP</v>
      </c>
      <c r="E2664" s="6">
        <f>'[1]2 kurser ug'!E2665</f>
        <v>13</v>
      </c>
      <c r="F2664" s="6">
        <f>'[1]2 kurser ug'!F2665</f>
        <v>2</v>
      </c>
      <c r="G2664" s="6">
        <f>'[1]2 kurser ug'!G2665</f>
        <v>0.7</v>
      </c>
      <c r="H2664" s="6"/>
      <c r="I2664" s="6"/>
      <c r="J2664" s="6"/>
    </row>
    <row r="2665" spans="1:10" ht="12.95" customHeight="1" x14ac:dyDescent="0.2">
      <c r="A2665" s="6" t="str">
        <f>'[1]2 kurser ug'!A2666</f>
        <v>Umeå universitet</v>
      </c>
      <c r="B2665" s="6" t="str">
        <f>'[1]2 kurser ug'!B2666</f>
        <v>Kulturslöjd - tradition, hantverk och nytänkande</v>
      </c>
      <c r="C2665" s="6" t="str">
        <f>'[1]2 kurser ug'!C2666</f>
        <v>UMU-96975</v>
      </c>
      <c r="D2665" s="6" t="str">
        <f>'[1]2 kurser ug'!D2666</f>
        <v>HPGR</v>
      </c>
      <c r="E2665" s="6">
        <f>'[1]2 kurser ug'!E2666</f>
        <v>13</v>
      </c>
      <c r="F2665" s="6">
        <f>'[1]2 kurser ug'!F2666</f>
        <v>37</v>
      </c>
      <c r="G2665" s="6">
        <f>'[1]2 kurser ug'!G2666</f>
        <v>165</v>
      </c>
      <c r="H2665" s="6"/>
      <c r="I2665" s="6"/>
      <c r="J2665" s="6"/>
    </row>
    <row r="2666" spans="1:10" ht="12.95" customHeight="1" x14ac:dyDescent="0.2">
      <c r="A2666" s="6" t="str">
        <f>'[1]2 kurser ug'!A2667</f>
        <v>Umeå universitet</v>
      </c>
      <c r="B2666" s="6" t="str">
        <f>'[1]2 kurser ug'!B2667</f>
        <v>Kulturslöjd - tradition, hantverk och nytänkande</v>
      </c>
      <c r="C2666" s="6" t="str">
        <f>'[1]2 kurser ug'!C2667</f>
        <v>UMU-96975</v>
      </c>
      <c r="D2666" s="6" t="str">
        <f>'[1]2 kurser ug'!D2667</f>
        <v>SA</v>
      </c>
      <c r="E2666" s="6">
        <f>'[1]2 kurser ug'!E2667</f>
        <v>0</v>
      </c>
      <c r="F2666" s="6">
        <f>'[1]2 kurser ug'!F2667</f>
        <v>29</v>
      </c>
      <c r="G2666" s="6">
        <f>'[1]2 kurser ug'!G2667</f>
        <v>0</v>
      </c>
      <c r="H2666" s="6"/>
      <c r="I2666" s="6"/>
      <c r="J2666" s="6"/>
    </row>
    <row r="2667" spans="1:10" ht="12.95" customHeight="1" x14ac:dyDescent="0.2">
      <c r="A2667" s="6" t="str">
        <f>'[1]2 kurser ug'!A2668</f>
        <v>Umeå universitet</v>
      </c>
      <c r="B2667" s="6" t="str">
        <f>'[1]2 kurser ug'!B2668</f>
        <v>Latin för läkare och angelägna lekmän</v>
      </c>
      <c r="C2667" s="6" t="str">
        <f>'[1]2 kurser ug'!C2668</f>
        <v>UMU-91432</v>
      </c>
      <c r="D2667" s="6" t="str">
        <f>'[1]2 kurser ug'!D2668</f>
        <v>BF</v>
      </c>
      <c r="E2667" s="6">
        <f>'[1]2 kurser ug'!E2668</f>
        <v>2</v>
      </c>
      <c r="F2667" s="6">
        <f>'[1]2 kurser ug'!F2668</f>
        <v>0</v>
      </c>
      <c r="G2667" s="6">
        <f>'[1]2 kurser ug'!G2668</f>
        <v>3.5</v>
      </c>
      <c r="H2667" s="6"/>
      <c r="I2667" s="6"/>
      <c r="J2667" s="6"/>
    </row>
    <row r="2668" spans="1:10" ht="12.95" customHeight="1" x14ac:dyDescent="0.2">
      <c r="A2668" s="6" t="str">
        <f>'[1]2 kurser ug'!A2669</f>
        <v>Umeå universitet</v>
      </c>
      <c r="B2668" s="6" t="str">
        <f>'[1]2 kurser ug'!B2669</f>
        <v>Latin för läkare och angelägna lekmän</v>
      </c>
      <c r="C2668" s="6" t="str">
        <f>'[1]2 kurser ug'!C2669</f>
        <v>UMU-91432</v>
      </c>
      <c r="D2668" s="6" t="str">
        <f>'[1]2 kurser ug'!D2669</f>
        <v>BI</v>
      </c>
      <c r="E2668" s="6">
        <f>'[1]2 kurser ug'!E2669</f>
        <v>53</v>
      </c>
      <c r="F2668" s="6">
        <f>'[1]2 kurser ug'!F2669</f>
        <v>0</v>
      </c>
      <c r="G2668" s="6">
        <f>'[1]2 kurser ug'!G2669</f>
        <v>10.95</v>
      </c>
      <c r="H2668" s="6"/>
      <c r="I2668" s="6"/>
      <c r="J2668" s="6"/>
    </row>
    <row r="2669" spans="1:10" ht="12.95" customHeight="1" x14ac:dyDescent="0.2">
      <c r="A2669" s="6" t="str">
        <f>'[1]2 kurser ug'!A2670</f>
        <v>Umeå universitet</v>
      </c>
      <c r="B2669" s="6" t="str">
        <f>'[1]2 kurser ug'!B2670</f>
        <v>Latin för läkare och angelägna lekmän</v>
      </c>
      <c r="C2669" s="6" t="str">
        <f>'[1]2 kurser ug'!C2670</f>
        <v>UMU-91432</v>
      </c>
      <c r="D2669" s="6" t="str">
        <f>'[1]2 kurser ug'!D2670</f>
        <v>BII</v>
      </c>
      <c r="E2669" s="6">
        <f>'[1]2 kurser ug'!E2670</f>
        <v>14</v>
      </c>
      <c r="F2669" s="6">
        <f>'[1]2 kurser ug'!F2670</f>
        <v>0</v>
      </c>
      <c r="G2669" s="6">
        <f>'[1]2 kurser ug'!G2670</f>
        <v>15.71</v>
      </c>
      <c r="H2669" s="6"/>
      <c r="I2669" s="6"/>
      <c r="J2669" s="6"/>
    </row>
    <row r="2670" spans="1:10" ht="12.95" customHeight="1" x14ac:dyDescent="0.2">
      <c r="A2670" s="6" t="str">
        <f>'[1]2 kurser ug'!A2671</f>
        <v>Umeå universitet</v>
      </c>
      <c r="B2670" s="6" t="str">
        <f>'[1]2 kurser ug'!B2671</f>
        <v>Latin för läkare och angelägna lekmän</v>
      </c>
      <c r="C2670" s="6" t="str">
        <f>'[1]2 kurser ug'!C2671</f>
        <v>UMU-91432</v>
      </c>
      <c r="D2670" s="6" t="str">
        <f>'[1]2 kurser ug'!D2671</f>
        <v>HP</v>
      </c>
      <c r="E2670" s="6">
        <f>'[1]2 kurser ug'!E2671</f>
        <v>63</v>
      </c>
      <c r="F2670" s="6">
        <f>'[1]2 kurser ug'!F2671</f>
        <v>0</v>
      </c>
      <c r="G2670" s="6">
        <f>'[1]2 kurser ug'!G2671</f>
        <v>0.6</v>
      </c>
      <c r="H2670" s="6"/>
      <c r="I2670" s="6"/>
      <c r="J2670" s="6"/>
    </row>
    <row r="2671" spans="1:10" ht="12.95" customHeight="1" x14ac:dyDescent="0.2">
      <c r="A2671" s="6" t="str">
        <f>'[1]2 kurser ug'!A2672</f>
        <v>Umeå universitet</v>
      </c>
      <c r="B2671" s="6" t="str">
        <f>'[1]2 kurser ug'!B2672</f>
        <v>Latin för läkare och angelägna lekmän</v>
      </c>
      <c r="C2671" s="6" t="str">
        <f>'[1]2 kurser ug'!C2672</f>
        <v>UMU-91432</v>
      </c>
      <c r="D2671" s="6" t="str">
        <f>'[1]2 kurser ug'!D2672</f>
        <v>HPGR</v>
      </c>
      <c r="E2671" s="6">
        <f>'[1]2 kurser ug'!E2672</f>
        <v>68</v>
      </c>
      <c r="F2671" s="6">
        <f>'[1]2 kurser ug'!F2672</f>
        <v>0</v>
      </c>
      <c r="G2671" s="6">
        <f>'[1]2 kurser ug'!G2672</f>
        <v>22</v>
      </c>
      <c r="H2671" s="6"/>
      <c r="I2671" s="6"/>
      <c r="J2671" s="6"/>
    </row>
    <row r="2672" spans="1:10" ht="12.95" customHeight="1" x14ac:dyDescent="0.2">
      <c r="A2672" s="6" t="str">
        <f>'[1]2 kurser ug'!A2673</f>
        <v>Umeå universitet</v>
      </c>
      <c r="B2672" s="6" t="str">
        <f>'[1]2 kurser ug'!B2673</f>
        <v>Latin för läkare och angelägna lekmän</v>
      </c>
      <c r="C2672" s="6" t="str">
        <f>'[1]2 kurser ug'!C2673</f>
        <v>UMU-91432</v>
      </c>
      <c r="D2672" s="6" t="str">
        <f>'[1]2 kurser ug'!D2673</f>
        <v>SA</v>
      </c>
      <c r="E2672" s="6">
        <f>'[1]2 kurser ug'!E2673</f>
        <v>100</v>
      </c>
      <c r="F2672" s="6">
        <f>'[1]2 kurser ug'!F2673</f>
        <v>0</v>
      </c>
      <c r="G2672" s="6">
        <f>'[1]2 kurser ug'!G2673</f>
        <v>969</v>
      </c>
      <c r="H2672" s="6"/>
      <c r="I2672" s="6"/>
      <c r="J2672" s="6"/>
    </row>
    <row r="2673" spans="1:10" ht="12.95" customHeight="1" x14ac:dyDescent="0.2">
      <c r="A2673" s="6" t="str">
        <f>'[1]2 kurser ug'!A2674</f>
        <v>Umeå universitet</v>
      </c>
      <c r="B2673" s="6" t="str">
        <f>'[1]2 kurser ug'!B2674</f>
        <v>Matematik 4 för grundskolans årskurs 4-6</v>
      </c>
      <c r="C2673" s="6" t="str">
        <f>'[1]2 kurser ug'!C2674</f>
        <v>UMU-96150</v>
      </c>
      <c r="D2673" s="6" t="str">
        <f>'[1]2 kurser ug'!D2674</f>
        <v>PG</v>
      </c>
      <c r="E2673" s="6">
        <f>'[1]2 kurser ug'!E2674</f>
        <v>13</v>
      </c>
      <c r="F2673" s="6">
        <f>'[1]2 kurser ug'!F2674</f>
        <v>0</v>
      </c>
      <c r="G2673" s="6">
        <f>'[1]2 kurser ug'!G2674</f>
        <v>999</v>
      </c>
      <c r="H2673" s="6"/>
      <c r="I2673" s="6"/>
      <c r="J2673" s="6"/>
    </row>
    <row r="2674" spans="1:10" ht="12.95" customHeight="1" x14ac:dyDescent="0.2">
      <c r="A2674" s="6" t="str">
        <f>'[1]2 kurser ug'!A2675</f>
        <v>Umeå universitet</v>
      </c>
      <c r="B2674" s="6" t="str">
        <f>'[1]2 kurser ug'!B2675</f>
        <v>Medicinens idéhistoria</v>
      </c>
      <c r="C2674" s="6" t="str">
        <f>'[1]2 kurser ug'!C2675</f>
        <v>UMU-91650</v>
      </c>
      <c r="D2674" s="6" t="str">
        <f>'[1]2 kurser ug'!D2675</f>
        <v>BF</v>
      </c>
      <c r="E2674" s="6">
        <f>'[1]2 kurser ug'!E2675</f>
        <v>5</v>
      </c>
      <c r="F2674" s="6">
        <f>'[1]2 kurser ug'!F2675</f>
        <v>0</v>
      </c>
      <c r="G2674" s="6">
        <f>'[1]2 kurser ug'!G2675</f>
        <v>2</v>
      </c>
      <c r="H2674" s="6"/>
      <c r="I2674" s="6"/>
      <c r="J2674" s="6"/>
    </row>
    <row r="2675" spans="1:10" ht="12.95" customHeight="1" x14ac:dyDescent="0.2">
      <c r="A2675" s="6" t="str">
        <f>'[1]2 kurser ug'!A2676</f>
        <v>Umeå universitet</v>
      </c>
      <c r="B2675" s="6" t="str">
        <f>'[1]2 kurser ug'!B2676</f>
        <v>Medicinens idéhistoria</v>
      </c>
      <c r="C2675" s="6" t="str">
        <f>'[1]2 kurser ug'!C2676</f>
        <v>UMU-91650</v>
      </c>
      <c r="D2675" s="6" t="str">
        <f>'[1]2 kurser ug'!D2676</f>
        <v>BI</v>
      </c>
      <c r="E2675" s="6">
        <f>'[1]2 kurser ug'!E2676</f>
        <v>47</v>
      </c>
      <c r="F2675" s="6">
        <f>'[1]2 kurser ug'!F2676</f>
        <v>0</v>
      </c>
      <c r="G2675" s="6">
        <f>'[1]2 kurser ug'!G2676</f>
        <v>10.95</v>
      </c>
      <c r="H2675" s="6"/>
      <c r="I2675" s="6"/>
      <c r="J2675" s="6"/>
    </row>
    <row r="2676" spans="1:10" ht="12.95" customHeight="1" x14ac:dyDescent="0.2">
      <c r="A2676" s="6" t="str">
        <f>'[1]2 kurser ug'!A2677</f>
        <v>Umeå universitet</v>
      </c>
      <c r="B2676" s="6" t="str">
        <f>'[1]2 kurser ug'!B2677</f>
        <v>Medicinens idéhistoria</v>
      </c>
      <c r="C2676" s="6" t="str">
        <f>'[1]2 kurser ug'!C2677</f>
        <v>UMU-91650</v>
      </c>
      <c r="D2676" s="6" t="str">
        <f>'[1]2 kurser ug'!D2677</f>
        <v>BII</v>
      </c>
      <c r="E2676" s="6">
        <f>'[1]2 kurser ug'!E2677</f>
        <v>11</v>
      </c>
      <c r="F2676" s="6">
        <f>'[1]2 kurser ug'!F2677</f>
        <v>0</v>
      </c>
      <c r="G2676" s="6">
        <f>'[1]2 kurser ug'!G2677</f>
        <v>15.11</v>
      </c>
      <c r="H2676" s="6"/>
      <c r="I2676" s="6"/>
      <c r="J2676" s="6"/>
    </row>
    <row r="2677" spans="1:10" ht="12.95" customHeight="1" x14ac:dyDescent="0.2">
      <c r="A2677" s="6" t="str">
        <f>'[1]2 kurser ug'!A2678</f>
        <v>Umeå universitet</v>
      </c>
      <c r="B2677" s="6" t="str">
        <f>'[1]2 kurser ug'!B2678</f>
        <v>Medicinens idéhistoria</v>
      </c>
      <c r="C2677" s="6" t="str">
        <f>'[1]2 kurser ug'!C2678</f>
        <v>UMU-91650</v>
      </c>
      <c r="D2677" s="6" t="str">
        <f>'[1]2 kurser ug'!D2678</f>
        <v>HP</v>
      </c>
      <c r="E2677" s="6">
        <f>'[1]2 kurser ug'!E2678</f>
        <v>46</v>
      </c>
      <c r="F2677" s="6">
        <f>'[1]2 kurser ug'!F2678</f>
        <v>0</v>
      </c>
      <c r="G2677" s="6">
        <f>'[1]2 kurser ug'!G2678</f>
        <v>0.3</v>
      </c>
      <c r="H2677" s="6"/>
      <c r="I2677" s="6"/>
      <c r="J2677" s="6"/>
    </row>
    <row r="2678" spans="1:10" ht="12.95" customHeight="1" x14ac:dyDescent="0.2">
      <c r="A2678" s="6" t="str">
        <f>'[1]2 kurser ug'!A2679</f>
        <v>Umeå universitet</v>
      </c>
      <c r="B2678" s="6" t="str">
        <f>'[1]2 kurser ug'!B2679</f>
        <v>Medicinens idéhistoria</v>
      </c>
      <c r="C2678" s="6" t="str">
        <f>'[1]2 kurser ug'!C2679</f>
        <v>UMU-91650</v>
      </c>
      <c r="D2678" s="6" t="str">
        <f>'[1]2 kurser ug'!D2679</f>
        <v>HPGR</v>
      </c>
      <c r="E2678" s="6">
        <f>'[1]2 kurser ug'!E2679</f>
        <v>65</v>
      </c>
      <c r="F2678" s="6">
        <f>'[1]2 kurser ug'!F2679</f>
        <v>0</v>
      </c>
      <c r="G2678" s="6">
        <f>'[1]2 kurser ug'!G2679</f>
        <v>45</v>
      </c>
      <c r="H2678" s="6"/>
      <c r="I2678" s="6"/>
      <c r="J2678" s="6"/>
    </row>
    <row r="2679" spans="1:10" ht="12.95" customHeight="1" x14ac:dyDescent="0.2">
      <c r="A2679" s="6" t="str">
        <f>'[1]2 kurser ug'!A2680</f>
        <v>Umeå universitet</v>
      </c>
      <c r="B2679" s="6" t="str">
        <f>'[1]2 kurser ug'!B2680</f>
        <v>Medicinens idéhistoria</v>
      </c>
      <c r="C2679" s="6" t="str">
        <f>'[1]2 kurser ug'!C2680</f>
        <v>UMU-91650</v>
      </c>
      <c r="D2679" s="6" t="str">
        <f>'[1]2 kurser ug'!D2680</f>
        <v>SA</v>
      </c>
      <c r="E2679" s="6">
        <f>'[1]2 kurser ug'!E2680</f>
        <v>94</v>
      </c>
      <c r="F2679" s="6">
        <f>'[1]2 kurser ug'!F2680</f>
        <v>0</v>
      </c>
      <c r="G2679" s="6">
        <f>'[1]2 kurser ug'!G2680</f>
        <v>969</v>
      </c>
      <c r="H2679" s="6"/>
      <c r="I2679" s="6"/>
      <c r="J2679" s="6"/>
    </row>
    <row r="2680" spans="1:10" ht="12.95" customHeight="1" x14ac:dyDescent="0.2">
      <c r="A2680" s="6" t="str">
        <f>'[1]2 kurser ug'!A2681</f>
        <v>Umeå universitet</v>
      </c>
      <c r="B2680" s="6" t="str">
        <f>'[1]2 kurser ug'!B2681</f>
        <v>Måleri</v>
      </c>
      <c r="C2680" s="6" t="str">
        <f>'[1]2 kurser ug'!C2681</f>
        <v>UMU-91139</v>
      </c>
      <c r="D2680" s="6" t="str">
        <f>'[1]2 kurser ug'!D2681</f>
        <v>AU</v>
      </c>
      <c r="E2680" s="6">
        <f>'[1]2 kurser ug'!E2681</f>
        <v>5</v>
      </c>
      <c r="F2680" s="6">
        <f>'[1]2 kurser ug'!F2681</f>
        <v>9</v>
      </c>
      <c r="G2680" s="6">
        <f>'[1]2 kurser ug'!G2681</f>
        <v>800</v>
      </c>
      <c r="H2680" s="6"/>
      <c r="I2680" s="6"/>
      <c r="J2680" s="6"/>
    </row>
    <row r="2681" spans="1:10" ht="12.95" customHeight="1" x14ac:dyDescent="0.2">
      <c r="A2681" s="6" t="str">
        <f>'[1]2 kurser ug'!A2682</f>
        <v>Umeå universitet</v>
      </c>
      <c r="B2681" s="6" t="str">
        <f>'[1]2 kurser ug'!B2682</f>
        <v>Måleri</v>
      </c>
      <c r="C2681" s="6" t="str">
        <f>'[1]2 kurser ug'!C2682</f>
        <v>UMU-91139</v>
      </c>
      <c r="D2681" s="6" t="str">
        <f>'[1]2 kurser ug'!D2682</f>
        <v>BI</v>
      </c>
      <c r="E2681" s="6">
        <f>'[1]2 kurser ug'!E2682</f>
        <v>5</v>
      </c>
      <c r="F2681" s="6">
        <f>'[1]2 kurser ug'!F2682</f>
        <v>39</v>
      </c>
      <c r="G2681" s="6">
        <f>'[1]2 kurser ug'!G2682</f>
        <v>20.36</v>
      </c>
      <c r="H2681" s="6"/>
      <c r="I2681" s="6"/>
      <c r="J2681" s="6"/>
    </row>
    <row r="2682" spans="1:10" ht="12.95" customHeight="1" x14ac:dyDescent="0.2">
      <c r="A2682" s="6" t="str">
        <f>'[1]2 kurser ug'!A2683</f>
        <v>Umeå universitet</v>
      </c>
      <c r="B2682" s="6" t="str">
        <f>'[1]2 kurser ug'!B2683</f>
        <v>Måleri</v>
      </c>
      <c r="C2682" s="6" t="str">
        <f>'[1]2 kurser ug'!C2683</f>
        <v>UMU-91139</v>
      </c>
      <c r="D2682" s="6" t="str">
        <f>'[1]2 kurser ug'!D2683</f>
        <v>BII</v>
      </c>
      <c r="E2682" s="6">
        <f>'[1]2 kurser ug'!E2683</f>
        <v>0</v>
      </c>
      <c r="F2682" s="6">
        <f>'[1]2 kurser ug'!F2683</f>
        <v>8</v>
      </c>
      <c r="G2682" s="6">
        <f>'[1]2 kurser ug'!G2683</f>
        <v>0</v>
      </c>
      <c r="H2682" s="6"/>
      <c r="I2682" s="6"/>
      <c r="J2682" s="6"/>
    </row>
    <row r="2683" spans="1:10" ht="12.95" customHeight="1" x14ac:dyDescent="0.2">
      <c r="A2683" s="6" t="str">
        <f>'[1]2 kurser ug'!A2684</f>
        <v>Umeå universitet</v>
      </c>
      <c r="B2683" s="6" t="str">
        <f>'[1]2 kurser ug'!B2684</f>
        <v>Måleri</v>
      </c>
      <c r="C2683" s="6" t="str">
        <f>'[1]2 kurser ug'!C2684</f>
        <v>UMU-91139</v>
      </c>
      <c r="D2683" s="6" t="str">
        <f>'[1]2 kurser ug'!D2684</f>
        <v>HP</v>
      </c>
      <c r="E2683" s="6">
        <f>'[1]2 kurser ug'!E2684</f>
        <v>5</v>
      </c>
      <c r="F2683" s="6">
        <f>'[1]2 kurser ug'!F2684</f>
        <v>9</v>
      </c>
      <c r="G2683" s="6">
        <f>'[1]2 kurser ug'!G2684</f>
        <v>1.1499999999999999</v>
      </c>
      <c r="H2683" s="6"/>
      <c r="I2683" s="6"/>
      <c r="J2683" s="6"/>
    </row>
    <row r="2684" spans="1:10" ht="12.95" customHeight="1" x14ac:dyDescent="0.2">
      <c r="A2684" s="6" t="str">
        <f>'[1]2 kurser ug'!A2685</f>
        <v>Umeå universitet</v>
      </c>
      <c r="B2684" s="6" t="str">
        <f>'[1]2 kurser ug'!B2685</f>
        <v>Måleri</v>
      </c>
      <c r="C2684" s="6" t="str">
        <f>'[1]2 kurser ug'!C2685</f>
        <v>UMU-91139</v>
      </c>
      <c r="D2684" s="6" t="str">
        <f>'[1]2 kurser ug'!D2685</f>
        <v>SA</v>
      </c>
      <c r="E2684" s="6">
        <f>'[1]2 kurser ug'!E2685</f>
        <v>0</v>
      </c>
      <c r="F2684" s="6">
        <f>'[1]2 kurser ug'!F2685</f>
        <v>5</v>
      </c>
      <c r="G2684" s="6">
        <f>'[1]2 kurser ug'!G2685</f>
        <v>0</v>
      </c>
      <c r="H2684" s="6"/>
      <c r="I2684" s="6"/>
      <c r="J2684" s="6"/>
    </row>
    <row r="2685" spans="1:10" ht="12.95" customHeight="1" x14ac:dyDescent="0.2">
      <c r="A2685" s="6" t="str">
        <f>'[1]2 kurser ug'!A2686</f>
        <v>Umeå universitet</v>
      </c>
      <c r="B2685" s="6" t="str">
        <f>'[1]2 kurser ug'!B2686</f>
        <v>Måleri</v>
      </c>
      <c r="C2685" s="6" t="str">
        <f>'[1]2 kurser ug'!C2686</f>
        <v>UMU-91139</v>
      </c>
      <c r="D2685" s="6" t="str">
        <f>'[1]2 kurser ug'!D2686</f>
        <v>ÖS</v>
      </c>
      <c r="E2685" s="6">
        <f>'[1]2 kurser ug'!E2686</f>
        <v>0</v>
      </c>
      <c r="F2685" s="6">
        <f>'[1]2 kurser ug'!F2686</f>
        <v>1</v>
      </c>
      <c r="G2685" s="6">
        <f>'[1]2 kurser ug'!G2686</f>
        <v>0</v>
      </c>
      <c r="H2685" s="6"/>
      <c r="I2685" s="6"/>
      <c r="J2685" s="6"/>
    </row>
    <row r="2686" spans="1:10" ht="12.95" customHeight="1" x14ac:dyDescent="0.2">
      <c r="A2686" s="6" t="str">
        <f>'[1]2 kurser ug'!A2687</f>
        <v>Umeå universitet</v>
      </c>
      <c r="B2686" s="6" t="str">
        <f>'[1]2 kurser ug'!B2687</f>
        <v>Måltidskultur - en introduktion</v>
      </c>
      <c r="C2686" s="6" t="str">
        <f>'[1]2 kurser ug'!C2687</f>
        <v>UMU-92952</v>
      </c>
      <c r="D2686" s="6" t="str">
        <f>'[1]2 kurser ug'!D2687</f>
        <v>BI</v>
      </c>
      <c r="E2686" s="6">
        <f>'[1]2 kurser ug'!E2687</f>
        <v>44</v>
      </c>
      <c r="F2686" s="6">
        <f>'[1]2 kurser ug'!F2687</f>
        <v>21</v>
      </c>
      <c r="G2686" s="6">
        <f>'[1]2 kurser ug'!G2687</f>
        <v>15.5</v>
      </c>
      <c r="H2686" s="6"/>
      <c r="I2686" s="6"/>
      <c r="J2686" s="6"/>
    </row>
    <row r="2687" spans="1:10" ht="12.95" customHeight="1" x14ac:dyDescent="0.2">
      <c r="A2687" s="6" t="str">
        <f>'[1]2 kurser ug'!A2688</f>
        <v>Umeå universitet</v>
      </c>
      <c r="B2687" s="6" t="str">
        <f>'[1]2 kurser ug'!B2688</f>
        <v>Måltidskultur - en introduktion</v>
      </c>
      <c r="C2687" s="6" t="str">
        <f>'[1]2 kurser ug'!C2688</f>
        <v>UMU-92952</v>
      </c>
      <c r="D2687" s="6" t="str">
        <f>'[1]2 kurser ug'!D2688</f>
        <v>BII</v>
      </c>
      <c r="E2687" s="6">
        <f>'[1]2 kurser ug'!E2688</f>
        <v>7</v>
      </c>
      <c r="F2687" s="6">
        <f>'[1]2 kurser ug'!F2688</f>
        <v>9</v>
      </c>
      <c r="G2687" s="6">
        <f>'[1]2 kurser ug'!G2688</f>
        <v>17.32</v>
      </c>
      <c r="H2687" s="6"/>
      <c r="I2687" s="6"/>
      <c r="J2687" s="6"/>
    </row>
    <row r="2688" spans="1:10" ht="12.95" customHeight="1" x14ac:dyDescent="0.2">
      <c r="A2688" s="6" t="str">
        <f>'[1]2 kurser ug'!A2689</f>
        <v>Umeå universitet</v>
      </c>
      <c r="B2688" s="6" t="str">
        <f>'[1]2 kurser ug'!B2689</f>
        <v>Måltidskultur - en introduktion</v>
      </c>
      <c r="C2688" s="6" t="str">
        <f>'[1]2 kurser ug'!C2689</f>
        <v>UMU-92952</v>
      </c>
      <c r="D2688" s="6" t="str">
        <f>'[1]2 kurser ug'!D2689</f>
        <v>HP</v>
      </c>
      <c r="E2688" s="6">
        <f>'[1]2 kurser ug'!E2689</f>
        <v>50</v>
      </c>
      <c r="F2688" s="6">
        <f>'[1]2 kurser ug'!F2689</f>
        <v>3</v>
      </c>
      <c r="G2688" s="6">
        <f>'[1]2 kurser ug'!G2689</f>
        <v>0.3</v>
      </c>
      <c r="H2688" s="6"/>
      <c r="I2688" s="6"/>
      <c r="J2688" s="6"/>
    </row>
    <row r="2689" spans="1:10" ht="12.95" customHeight="1" x14ac:dyDescent="0.2">
      <c r="A2689" s="6" t="str">
        <f>'[1]2 kurser ug'!A2690</f>
        <v>Umeå universitet</v>
      </c>
      <c r="B2689" s="6" t="str">
        <f>'[1]2 kurser ug'!B2690</f>
        <v>Måltidskultur - en introduktion</v>
      </c>
      <c r="C2689" s="6" t="str">
        <f>'[1]2 kurser ug'!C2690</f>
        <v>UMU-92952</v>
      </c>
      <c r="D2689" s="6" t="str">
        <f>'[1]2 kurser ug'!D2690</f>
        <v>HPGR</v>
      </c>
      <c r="E2689" s="6">
        <f>'[1]2 kurser ug'!E2690</f>
        <v>49</v>
      </c>
      <c r="F2689" s="6">
        <f>'[1]2 kurser ug'!F2690</f>
        <v>21</v>
      </c>
      <c r="G2689" s="6">
        <f>'[1]2 kurser ug'!G2690</f>
        <v>128</v>
      </c>
      <c r="H2689" s="6"/>
      <c r="I2689" s="6"/>
      <c r="J2689" s="6"/>
    </row>
    <row r="2690" spans="1:10" ht="12.95" customHeight="1" x14ac:dyDescent="0.2">
      <c r="A2690" s="6" t="str">
        <f>'[1]2 kurser ug'!A2691</f>
        <v>Umeå universitet</v>
      </c>
      <c r="B2690" s="6" t="str">
        <f>'[1]2 kurser ug'!B2691</f>
        <v>Måltidskultur - en introduktion</v>
      </c>
      <c r="C2690" s="6" t="str">
        <f>'[1]2 kurser ug'!C2691</f>
        <v>UMU-92952</v>
      </c>
      <c r="D2690" s="6" t="str">
        <f>'[1]2 kurser ug'!D2691</f>
        <v>SA</v>
      </c>
      <c r="E2690" s="6">
        <f>'[1]2 kurser ug'!E2691</f>
        <v>0</v>
      </c>
      <c r="F2690" s="6">
        <f>'[1]2 kurser ug'!F2691</f>
        <v>83</v>
      </c>
      <c r="G2690" s="6">
        <f>'[1]2 kurser ug'!G2691</f>
        <v>0</v>
      </c>
      <c r="H2690" s="6"/>
      <c r="I2690" s="6"/>
      <c r="J2690" s="6"/>
    </row>
    <row r="2691" spans="1:10" ht="12.95" customHeight="1" x14ac:dyDescent="0.2">
      <c r="A2691" s="6" t="str">
        <f>'[1]2 kurser ug'!A2692</f>
        <v>Umeå universitet</v>
      </c>
      <c r="B2691" s="6" t="str">
        <f>'[1]2 kurser ug'!B2692</f>
        <v>Ortnamn i Sverige</v>
      </c>
      <c r="C2691" s="6" t="str">
        <f>'[1]2 kurser ug'!C2692</f>
        <v>UMU-91821</v>
      </c>
      <c r="D2691" s="6" t="str">
        <f>'[1]2 kurser ug'!D2692</f>
        <v>BF</v>
      </c>
      <c r="E2691" s="6">
        <f>'[1]2 kurser ug'!E2692</f>
        <v>2</v>
      </c>
      <c r="F2691" s="6">
        <f>'[1]2 kurser ug'!F2692</f>
        <v>2</v>
      </c>
      <c r="G2691" s="6">
        <f>'[1]2 kurser ug'!G2692</f>
        <v>4</v>
      </c>
      <c r="H2691" s="6"/>
      <c r="I2691" s="6"/>
      <c r="J2691" s="6"/>
    </row>
    <row r="2692" spans="1:10" ht="12.95" customHeight="1" x14ac:dyDescent="0.2">
      <c r="A2692" s="6" t="str">
        <f>'[1]2 kurser ug'!A2693</f>
        <v>Umeå universitet</v>
      </c>
      <c r="B2692" s="6" t="str">
        <f>'[1]2 kurser ug'!B2693</f>
        <v>Ortnamn i Sverige</v>
      </c>
      <c r="C2692" s="6" t="str">
        <f>'[1]2 kurser ug'!C2693</f>
        <v>UMU-91821</v>
      </c>
      <c r="D2692" s="6" t="str">
        <f>'[1]2 kurser ug'!D2693</f>
        <v>BI</v>
      </c>
      <c r="E2692" s="6">
        <f>'[1]2 kurser ug'!E2693</f>
        <v>57</v>
      </c>
      <c r="F2692" s="6">
        <f>'[1]2 kurser ug'!F2693</f>
        <v>31</v>
      </c>
      <c r="G2692" s="6">
        <f>'[1]2 kurser ug'!G2693</f>
        <v>17</v>
      </c>
      <c r="H2692" s="6"/>
      <c r="I2692" s="6"/>
      <c r="J2692" s="6"/>
    </row>
    <row r="2693" spans="1:10" ht="12.95" customHeight="1" x14ac:dyDescent="0.2">
      <c r="A2693" s="6" t="str">
        <f>'[1]2 kurser ug'!A2694</f>
        <v>Umeå universitet</v>
      </c>
      <c r="B2693" s="6" t="str">
        <f>'[1]2 kurser ug'!B2694</f>
        <v>Ortnamn i Sverige</v>
      </c>
      <c r="C2693" s="6" t="str">
        <f>'[1]2 kurser ug'!C2694</f>
        <v>UMU-91821</v>
      </c>
      <c r="D2693" s="6" t="str">
        <f>'[1]2 kurser ug'!D2694</f>
        <v>BII</v>
      </c>
      <c r="E2693" s="6">
        <f>'[1]2 kurser ug'!E2694</f>
        <v>9</v>
      </c>
      <c r="F2693" s="6">
        <f>'[1]2 kurser ug'!F2694</f>
        <v>19</v>
      </c>
      <c r="G2693" s="6">
        <f>'[1]2 kurser ug'!G2694</f>
        <v>17.2</v>
      </c>
      <c r="H2693" s="6"/>
      <c r="I2693" s="6"/>
      <c r="J2693" s="6"/>
    </row>
    <row r="2694" spans="1:10" ht="12.95" customHeight="1" x14ac:dyDescent="0.2">
      <c r="A2694" s="6" t="str">
        <f>'[1]2 kurser ug'!A2695</f>
        <v>Umeå universitet</v>
      </c>
      <c r="B2694" s="6" t="str">
        <f>'[1]2 kurser ug'!B2695</f>
        <v>Ortnamn i Sverige</v>
      </c>
      <c r="C2694" s="6" t="str">
        <f>'[1]2 kurser ug'!C2695</f>
        <v>UMU-91821</v>
      </c>
      <c r="D2694" s="6" t="str">
        <f>'[1]2 kurser ug'!D2695</f>
        <v>HP</v>
      </c>
      <c r="E2694" s="6">
        <f>'[1]2 kurser ug'!E2695</f>
        <v>66</v>
      </c>
      <c r="F2694" s="6">
        <f>'[1]2 kurser ug'!F2695</f>
        <v>2</v>
      </c>
      <c r="G2694" s="6">
        <f>'[1]2 kurser ug'!G2695</f>
        <v>0.4</v>
      </c>
      <c r="H2694" s="6"/>
      <c r="I2694" s="6"/>
      <c r="J2694" s="6"/>
    </row>
    <row r="2695" spans="1:10" ht="12.95" customHeight="1" x14ac:dyDescent="0.2">
      <c r="A2695" s="6" t="str">
        <f>'[1]2 kurser ug'!A2696</f>
        <v>Umeå universitet</v>
      </c>
      <c r="B2695" s="6" t="str">
        <f>'[1]2 kurser ug'!B2696</f>
        <v>Ortnamn i Sverige</v>
      </c>
      <c r="C2695" s="6" t="str">
        <f>'[1]2 kurser ug'!C2696</f>
        <v>UMU-91821</v>
      </c>
      <c r="D2695" s="6" t="str">
        <f>'[1]2 kurser ug'!D2696</f>
        <v>HPGR</v>
      </c>
      <c r="E2695" s="6">
        <f>'[1]2 kurser ug'!E2696</f>
        <v>66</v>
      </c>
      <c r="F2695" s="6">
        <f>'[1]2 kurser ug'!F2696</f>
        <v>34</v>
      </c>
      <c r="G2695" s="6">
        <f>'[1]2 kurser ug'!G2696</f>
        <v>165</v>
      </c>
      <c r="H2695" s="6"/>
      <c r="I2695" s="6"/>
      <c r="J2695" s="6"/>
    </row>
    <row r="2696" spans="1:10" ht="12.95" customHeight="1" x14ac:dyDescent="0.2">
      <c r="A2696" s="6" t="str">
        <f>'[1]2 kurser ug'!A2697</f>
        <v>Umeå universitet</v>
      </c>
      <c r="B2696" s="6" t="str">
        <f>'[1]2 kurser ug'!B2697</f>
        <v>Ortnamn i Sverige</v>
      </c>
      <c r="C2696" s="6" t="str">
        <f>'[1]2 kurser ug'!C2697</f>
        <v>UMU-91821</v>
      </c>
      <c r="D2696" s="6" t="str">
        <f>'[1]2 kurser ug'!D2697</f>
        <v>SA</v>
      </c>
      <c r="E2696" s="6">
        <f>'[1]2 kurser ug'!E2697</f>
        <v>0</v>
      </c>
      <c r="F2696" s="6">
        <f>'[1]2 kurser ug'!F2697</f>
        <v>96</v>
      </c>
      <c r="G2696" s="6">
        <f>'[1]2 kurser ug'!G2697</f>
        <v>0</v>
      </c>
      <c r="H2696" s="6"/>
      <c r="I2696" s="6"/>
      <c r="J2696" s="6"/>
    </row>
    <row r="2697" spans="1:10" ht="12.95" customHeight="1" x14ac:dyDescent="0.2">
      <c r="A2697" s="6" t="str">
        <f>'[1]2 kurser ug'!A2698</f>
        <v>Umeå universitet</v>
      </c>
      <c r="B2697" s="6" t="str">
        <f>'[1]2 kurser ug'!B2698</f>
        <v>Praktik i molekylärbiologi</v>
      </c>
      <c r="C2697" s="6" t="str">
        <f>'[1]2 kurser ug'!C2698</f>
        <v>UMU-95155</v>
      </c>
      <c r="D2697" s="6" t="str">
        <f>'[1]2 kurser ug'!D2698</f>
        <v>HPGR</v>
      </c>
      <c r="E2697" s="6">
        <f>'[1]2 kurser ug'!E2698</f>
        <v>7</v>
      </c>
      <c r="F2697" s="6">
        <f>'[1]2 kurser ug'!F2698</f>
        <v>0</v>
      </c>
      <c r="G2697" s="6">
        <f>'[1]2 kurser ug'!G2698</f>
        <v>98</v>
      </c>
      <c r="H2697" s="6"/>
      <c r="I2697" s="6"/>
      <c r="J2697" s="6"/>
    </row>
    <row r="2698" spans="1:10" ht="12.95" customHeight="1" x14ac:dyDescent="0.2">
      <c r="A2698" s="6" t="str">
        <f>'[1]2 kurser ug'!A2699</f>
        <v>Umeå universitet</v>
      </c>
      <c r="B2698" s="6" t="str">
        <f>'[1]2 kurser ug'!B2699</f>
        <v>Praktik i molekylärbiologi</v>
      </c>
      <c r="C2698" s="6" t="str">
        <f>'[1]2 kurser ug'!C2699</f>
        <v>UMU-95155</v>
      </c>
      <c r="D2698" s="6" t="str">
        <f>'[1]2 kurser ug'!D2699</f>
        <v>SA</v>
      </c>
      <c r="E2698" s="6">
        <f>'[1]2 kurser ug'!E2699</f>
        <v>1</v>
      </c>
      <c r="F2698" s="6">
        <f>'[1]2 kurser ug'!F2699</f>
        <v>0</v>
      </c>
      <c r="G2698" s="6">
        <f>'[1]2 kurser ug'!G2699</f>
        <v>988</v>
      </c>
      <c r="H2698" s="6"/>
      <c r="I2698" s="6"/>
      <c r="J2698" s="6"/>
    </row>
    <row r="2699" spans="1:10" ht="12.95" customHeight="1" x14ac:dyDescent="0.2">
      <c r="A2699" s="6" t="str">
        <f>'[1]2 kurser ug'!A2700</f>
        <v>Umeå universitet</v>
      </c>
      <c r="B2699" s="6" t="str">
        <f>'[1]2 kurser ug'!B2700</f>
        <v>Praktik i molekylärbiologi</v>
      </c>
      <c r="C2699" s="6" t="str">
        <f>'[1]2 kurser ug'!C2700</f>
        <v>UMU-95156</v>
      </c>
      <c r="D2699" s="6" t="str">
        <f>'[1]2 kurser ug'!D2700</f>
        <v>HPGR</v>
      </c>
      <c r="E2699" s="6">
        <f>'[1]2 kurser ug'!E2700</f>
        <v>5</v>
      </c>
      <c r="F2699" s="6">
        <f>'[1]2 kurser ug'!F2700</f>
        <v>1</v>
      </c>
      <c r="G2699" s="6">
        <f>'[1]2 kurser ug'!G2700</f>
        <v>143</v>
      </c>
      <c r="H2699" s="6"/>
      <c r="I2699" s="6"/>
      <c r="J2699" s="6"/>
    </row>
    <row r="2700" spans="1:10" ht="12.95" customHeight="1" x14ac:dyDescent="0.2">
      <c r="A2700" s="6" t="str">
        <f>'[1]2 kurser ug'!A2701</f>
        <v>Umeå universitet</v>
      </c>
      <c r="B2700" s="6" t="str">
        <f>'[1]2 kurser ug'!B2701</f>
        <v>Praktik i molekylärbiologi</v>
      </c>
      <c r="C2700" s="6" t="str">
        <f>'[1]2 kurser ug'!C2701</f>
        <v>UMU-95156</v>
      </c>
      <c r="D2700" s="6" t="str">
        <f>'[1]2 kurser ug'!D2701</f>
        <v>SA</v>
      </c>
      <c r="E2700" s="6">
        <f>'[1]2 kurser ug'!E2701</f>
        <v>0</v>
      </c>
      <c r="F2700" s="6">
        <f>'[1]2 kurser ug'!F2701</f>
        <v>2</v>
      </c>
      <c r="G2700" s="6">
        <f>'[1]2 kurser ug'!G2701</f>
        <v>0</v>
      </c>
      <c r="H2700" s="6"/>
      <c r="I2700" s="6"/>
      <c r="J2700" s="6"/>
    </row>
    <row r="2701" spans="1:10" ht="12.95" customHeight="1" x14ac:dyDescent="0.2">
      <c r="A2701" s="6" t="str">
        <f>'[1]2 kurser ug'!A2702</f>
        <v>Umeå universitet</v>
      </c>
      <c r="B2701" s="6" t="str">
        <f>'[1]2 kurser ug'!B2702</f>
        <v>Projektkurs för naturvetare</v>
      </c>
      <c r="C2701" s="6" t="str">
        <f>'[1]2 kurser ug'!C2702</f>
        <v>UMU-95022</v>
      </c>
      <c r="D2701" s="6" t="str">
        <f>'[1]2 kurser ug'!D2702</f>
        <v>HPGR</v>
      </c>
      <c r="E2701" s="6">
        <f>'[1]2 kurser ug'!E2702</f>
        <v>25</v>
      </c>
      <c r="F2701" s="6">
        <f>'[1]2 kurser ug'!F2702</f>
        <v>17</v>
      </c>
      <c r="G2701" s="6">
        <f>'[1]2 kurser ug'!G2702</f>
        <v>113</v>
      </c>
      <c r="H2701" s="6"/>
      <c r="I2701" s="6"/>
      <c r="J2701" s="6"/>
    </row>
    <row r="2702" spans="1:10" ht="12.95" customHeight="1" x14ac:dyDescent="0.2">
      <c r="A2702" s="6" t="str">
        <f>'[1]2 kurser ug'!A2703</f>
        <v>Umeå universitet</v>
      </c>
      <c r="B2702" s="6" t="str">
        <f>'[1]2 kurser ug'!B2703</f>
        <v>Projektkurs för naturvetare</v>
      </c>
      <c r="C2702" s="6" t="str">
        <f>'[1]2 kurser ug'!C2703</f>
        <v>UMU-95022</v>
      </c>
      <c r="D2702" s="6" t="str">
        <f>'[1]2 kurser ug'!D2703</f>
        <v>SA</v>
      </c>
      <c r="E2702" s="6">
        <f>'[1]2 kurser ug'!E2703</f>
        <v>0</v>
      </c>
      <c r="F2702" s="6">
        <f>'[1]2 kurser ug'!F2703</f>
        <v>9</v>
      </c>
      <c r="G2702" s="6">
        <f>'[1]2 kurser ug'!G2703</f>
        <v>0</v>
      </c>
      <c r="H2702" s="6"/>
      <c r="I2702" s="6"/>
      <c r="J2702" s="6"/>
    </row>
    <row r="2703" spans="1:10" ht="12.95" customHeight="1" x14ac:dyDescent="0.2">
      <c r="A2703" s="6" t="str">
        <f>'[1]2 kurser ug'!A2704</f>
        <v>Umeå universitet</v>
      </c>
      <c r="B2703" s="6" t="str">
        <f>'[1]2 kurser ug'!B2704</f>
        <v>Projektkurs i växtbiologi</v>
      </c>
      <c r="C2703" s="6" t="str">
        <f>'[1]2 kurser ug'!C2704</f>
        <v>UMU-95090</v>
      </c>
      <c r="D2703" s="6" t="str">
        <f>'[1]2 kurser ug'!D2704</f>
        <v>HPGR</v>
      </c>
      <c r="E2703" s="6">
        <f>'[1]2 kurser ug'!E2704</f>
        <v>1</v>
      </c>
      <c r="F2703" s="6">
        <f>'[1]2 kurser ug'!F2704</f>
        <v>0</v>
      </c>
      <c r="G2703" s="6">
        <f>'[1]2 kurser ug'!G2704</f>
        <v>85</v>
      </c>
      <c r="H2703" s="6"/>
      <c r="I2703" s="6"/>
      <c r="J2703" s="6"/>
    </row>
    <row r="2704" spans="1:10" ht="12.95" customHeight="1" x14ac:dyDescent="0.2">
      <c r="A2704" s="6" t="str">
        <f>'[1]2 kurser ug'!A2705</f>
        <v>Umeå universitet</v>
      </c>
      <c r="B2704" s="6" t="str">
        <f>'[1]2 kurser ug'!B2705</f>
        <v>Psykiatrins och den psykiska ohälsans filosofi</v>
      </c>
      <c r="C2704" s="6" t="str">
        <f>'[1]2 kurser ug'!C2705</f>
        <v>UMU-91704</v>
      </c>
      <c r="D2704" s="6" t="str">
        <f>'[1]2 kurser ug'!D2705</f>
        <v>BF</v>
      </c>
      <c r="E2704" s="6">
        <f>'[1]2 kurser ug'!E2705</f>
        <v>1</v>
      </c>
      <c r="F2704" s="6">
        <f>'[1]2 kurser ug'!F2705</f>
        <v>2</v>
      </c>
      <c r="G2704" s="6">
        <f>'[1]2 kurser ug'!G2705</f>
        <v>4</v>
      </c>
      <c r="H2704" s="6"/>
      <c r="I2704" s="6"/>
      <c r="J2704" s="6"/>
    </row>
    <row r="2705" spans="1:10" ht="12.95" customHeight="1" x14ac:dyDescent="0.2">
      <c r="A2705" s="6" t="str">
        <f>'[1]2 kurser ug'!A2706</f>
        <v>Umeå universitet</v>
      </c>
      <c r="B2705" s="6" t="str">
        <f>'[1]2 kurser ug'!B2706</f>
        <v>Psykiatrins och den psykiska ohälsans filosofi</v>
      </c>
      <c r="C2705" s="6" t="str">
        <f>'[1]2 kurser ug'!C2706</f>
        <v>UMU-91704</v>
      </c>
      <c r="D2705" s="6" t="str">
        <f>'[1]2 kurser ug'!D2706</f>
        <v>BI</v>
      </c>
      <c r="E2705" s="6">
        <f>'[1]2 kurser ug'!E2706</f>
        <v>13</v>
      </c>
      <c r="F2705" s="6">
        <f>'[1]2 kurser ug'!F2706</f>
        <v>20</v>
      </c>
      <c r="G2705" s="6">
        <f>'[1]2 kurser ug'!G2706</f>
        <v>18</v>
      </c>
      <c r="H2705" s="6"/>
      <c r="I2705" s="6"/>
      <c r="J2705" s="6"/>
    </row>
    <row r="2706" spans="1:10" ht="12.95" customHeight="1" x14ac:dyDescent="0.2">
      <c r="A2706" s="6" t="str">
        <f>'[1]2 kurser ug'!A2707</f>
        <v>Umeå universitet</v>
      </c>
      <c r="B2706" s="6" t="str">
        <f>'[1]2 kurser ug'!B2707</f>
        <v>Psykiatrins och den psykiska ohälsans filosofi</v>
      </c>
      <c r="C2706" s="6" t="str">
        <f>'[1]2 kurser ug'!C2707</f>
        <v>UMU-91704</v>
      </c>
      <c r="D2706" s="6" t="str">
        <f>'[1]2 kurser ug'!D2707</f>
        <v>BII</v>
      </c>
      <c r="E2706" s="6">
        <f>'[1]2 kurser ug'!E2707</f>
        <v>3</v>
      </c>
      <c r="F2706" s="6">
        <f>'[1]2 kurser ug'!F2707</f>
        <v>10</v>
      </c>
      <c r="G2706" s="6">
        <f>'[1]2 kurser ug'!G2707</f>
        <v>18.75</v>
      </c>
      <c r="H2706" s="6"/>
      <c r="I2706" s="6"/>
      <c r="J2706" s="6"/>
    </row>
    <row r="2707" spans="1:10" ht="12.95" customHeight="1" x14ac:dyDescent="0.2">
      <c r="A2707" s="6" t="str">
        <f>'[1]2 kurser ug'!A2708</f>
        <v>Umeå universitet</v>
      </c>
      <c r="B2707" s="6" t="str">
        <f>'[1]2 kurser ug'!B2708</f>
        <v>Psykiatrins och den psykiska ohälsans filosofi</v>
      </c>
      <c r="C2707" s="6" t="str">
        <f>'[1]2 kurser ug'!C2708</f>
        <v>UMU-91704</v>
      </c>
      <c r="D2707" s="6" t="str">
        <f>'[1]2 kurser ug'!D2708</f>
        <v>HP</v>
      </c>
      <c r="E2707" s="6">
        <f>'[1]2 kurser ug'!E2708</f>
        <v>17</v>
      </c>
      <c r="F2707" s="6">
        <f>'[1]2 kurser ug'!F2708</f>
        <v>10</v>
      </c>
      <c r="G2707" s="6">
        <f>'[1]2 kurser ug'!G2708</f>
        <v>1</v>
      </c>
      <c r="H2707" s="6"/>
      <c r="I2707" s="6"/>
      <c r="J2707" s="6"/>
    </row>
    <row r="2708" spans="1:10" ht="12.95" customHeight="1" x14ac:dyDescent="0.2">
      <c r="A2708" s="6" t="str">
        <f>'[1]2 kurser ug'!A2709</f>
        <v>Umeå universitet</v>
      </c>
      <c r="B2708" s="6" t="str">
        <f>'[1]2 kurser ug'!B2709</f>
        <v>Psykiatrins och den psykiska ohälsans filosofi</v>
      </c>
      <c r="C2708" s="6" t="str">
        <f>'[1]2 kurser ug'!C2709</f>
        <v>UMU-91704</v>
      </c>
      <c r="D2708" s="6" t="str">
        <f>'[1]2 kurser ug'!D2709</f>
        <v>HPGR</v>
      </c>
      <c r="E2708" s="6">
        <f>'[1]2 kurser ug'!E2709</f>
        <v>16</v>
      </c>
      <c r="F2708" s="6">
        <f>'[1]2 kurser ug'!F2709</f>
        <v>27</v>
      </c>
      <c r="G2708" s="6">
        <f>'[1]2 kurser ug'!G2709</f>
        <v>165</v>
      </c>
      <c r="H2708" s="6"/>
      <c r="I2708" s="6"/>
      <c r="J2708" s="6"/>
    </row>
    <row r="2709" spans="1:10" ht="12.95" customHeight="1" x14ac:dyDescent="0.2">
      <c r="A2709" s="6" t="str">
        <f>'[1]2 kurser ug'!A2710</f>
        <v>Umeå universitet</v>
      </c>
      <c r="B2709" s="6" t="str">
        <f>'[1]2 kurser ug'!B2710</f>
        <v>Psykiatrins och den psykiska ohälsans filosofi</v>
      </c>
      <c r="C2709" s="6" t="str">
        <f>'[1]2 kurser ug'!C2710</f>
        <v>UMU-91704</v>
      </c>
      <c r="D2709" s="6" t="str">
        <f>'[1]2 kurser ug'!D2710</f>
        <v>SA</v>
      </c>
      <c r="E2709" s="6">
        <f>'[1]2 kurser ug'!E2710</f>
        <v>0</v>
      </c>
      <c r="F2709" s="6">
        <f>'[1]2 kurser ug'!F2710</f>
        <v>7</v>
      </c>
      <c r="G2709" s="6">
        <f>'[1]2 kurser ug'!G2710</f>
        <v>0</v>
      </c>
      <c r="H2709" s="6"/>
      <c r="I2709" s="6"/>
      <c r="J2709" s="6"/>
    </row>
    <row r="2710" spans="1:10" ht="12.95" customHeight="1" x14ac:dyDescent="0.2">
      <c r="A2710" s="6" t="str">
        <f>'[1]2 kurser ug'!A2711</f>
        <v>Umeå universitet</v>
      </c>
      <c r="B2710" s="6" t="str">
        <f>'[1]2 kurser ug'!B2711</f>
        <v>Religionsdidaktik</v>
      </c>
      <c r="C2710" s="6" t="str">
        <f>'[1]2 kurser ug'!C2711</f>
        <v>UMU-91215</v>
      </c>
      <c r="D2710" s="6" t="str">
        <f>'[1]2 kurser ug'!D2711</f>
        <v>BF</v>
      </c>
      <c r="E2710" s="6">
        <f>'[1]2 kurser ug'!E2711</f>
        <v>2</v>
      </c>
      <c r="F2710" s="6">
        <f>'[1]2 kurser ug'!F2711</f>
        <v>0</v>
      </c>
      <c r="G2710" s="6">
        <f>'[1]2 kurser ug'!G2711</f>
        <v>2.5</v>
      </c>
      <c r="H2710" s="6"/>
      <c r="I2710" s="6"/>
      <c r="J2710" s="6"/>
    </row>
    <row r="2711" spans="1:10" ht="12.95" customHeight="1" x14ac:dyDescent="0.2">
      <c r="A2711" s="6" t="str">
        <f>'[1]2 kurser ug'!A2712</f>
        <v>Umeå universitet</v>
      </c>
      <c r="B2711" s="6" t="str">
        <f>'[1]2 kurser ug'!B2712</f>
        <v>Religionsdidaktik</v>
      </c>
      <c r="C2711" s="6" t="str">
        <f>'[1]2 kurser ug'!C2712</f>
        <v>UMU-91215</v>
      </c>
      <c r="D2711" s="6" t="str">
        <f>'[1]2 kurser ug'!D2712</f>
        <v>BI</v>
      </c>
      <c r="E2711" s="6">
        <f>'[1]2 kurser ug'!E2712</f>
        <v>30</v>
      </c>
      <c r="F2711" s="6">
        <f>'[1]2 kurser ug'!F2712</f>
        <v>0</v>
      </c>
      <c r="G2711" s="6">
        <f>'[1]2 kurser ug'!G2712</f>
        <v>11.68</v>
      </c>
      <c r="H2711" s="6"/>
      <c r="I2711" s="6"/>
      <c r="J2711" s="6"/>
    </row>
    <row r="2712" spans="1:10" ht="12.95" customHeight="1" x14ac:dyDescent="0.2">
      <c r="A2712" s="6" t="str">
        <f>'[1]2 kurser ug'!A2713</f>
        <v>Umeå universitet</v>
      </c>
      <c r="B2712" s="6" t="str">
        <f>'[1]2 kurser ug'!B2713</f>
        <v>Religionsdidaktik</v>
      </c>
      <c r="C2712" s="6" t="str">
        <f>'[1]2 kurser ug'!C2713</f>
        <v>UMU-91215</v>
      </c>
      <c r="D2712" s="6" t="str">
        <f>'[1]2 kurser ug'!D2713</f>
        <v>BII</v>
      </c>
      <c r="E2712" s="6">
        <f>'[1]2 kurser ug'!E2713</f>
        <v>5</v>
      </c>
      <c r="F2712" s="6">
        <f>'[1]2 kurser ug'!F2713</f>
        <v>0</v>
      </c>
      <c r="G2712" s="6">
        <f>'[1]2 kurser ug'!G2713</f>
        <v>13.16</v>
      </c>
      <c r="H2712" s="6"/>
      <c r="I2712" s="6"/>
      <c r="J2712" s="6"/>
    </row>
    <row r="2713" spans="1:10" ht="12.95" customHeight="1" x14ac:dyDescent="0.2">
      <c r="A2713" s="6" t="str">
        <f>'[1]2 kurser ug'!A2714</f>
        <v>Umeå universitet</v>
      </c>
      <c r="B2713" s="6" t="str">
        <f>'[1]2 kurser ug'!B2714</f>
        <v>Religionsdidaktik</v>
      </c>
      <c r="C2713" s="6" t="str">
        <f>'[1]2 kurser ug'!C2714</f>
        <v>UMU-91215</v>
      </c>
      <c r="D2713" s="6" t="str">
        <f>'[1]2 kurser ug'!D2714</f>
        <v>HP</v>
      </c>
      <c r="E2713" s="6">
        <f>'[1]2 kurser ug'!E2714</f>
        <v>10</v>
      </c>
      <c r="F2713" s="6">
        <f>'[1]2 kurser ug'!F2714</f>
        <v>0</v>
      </c>
      <c r="G2713" s="6">
        <f>'[1]2 kurser ug'!G2714</f>
        <v>0.45</v>
      </c>
      <c r="H2713" s="6"/>
      <c r="I2713" s="6"/>
      <c r="J2713" s="6"/>
    </row>
    <row r="2714" spans="1:10" ht="12.95" customHeight="1" x14ac:dyDescent="0.2">
      <c r="A2714" s="6" t="str">
        <f>'[1]2 kurser ug'!A2715</f>
        <v>Umeå universitet</v>
      </c>
      <c r="B2714" s="6" t="str">
        <f>'[1]2 kurser ug'!B2715</f>
        <v>Religionsdidaktik</v>
      </c>
      <c r="C2714" s="6" t="str">
        <f>'[1]2 kurser ug'!C2715</f>
        <v>UMU-91215</v>
      </c>
      <c r="D2714" s="6" t="str">
        <f>'[1]2 kurser ug'!D2715</f>
        <v>HPGR</v>
      </c>
      <c r="E2714" s="6">
        <f>'[1]2 kurser ug'!E2715</f>
        <v>35</v>
      </c>
      <c r="F2714" s="6">
        <f>'[1]2 kurser ug'!F2715</f>
        <v>0</v>
      </c>
      <c r="G2714" s="6">
        <f>'[1]2 kurser ug'!G2715</f>
        <v>21</v>
      </c>
      <c r="H2714" s="6"/>
      <c r="I2714" s="6"/>
      <c r="J2714" s="6"/>
    </row>
    <row r="2715" spans="1:10" ht="12.95" customHeight="1" x14ac:dyDescent="0.2">
      <c r="A2715" s="6" t="str">
        <f>'[1]2 kurser ug'!A2716</f>
        <v>Umeå universitet</v>
      </c>
      <c r="B2715" s="6" t="str">
        <f>'[1]2 kurser ug'!B2716</f>
        <v>Religionsdidaktik</v>
      </c>
      <c r="C2715" s="6" t="str">
        <f>'[1]2 kurser ug'!C2716</f>
        <v>UMU-91215</v>
      </c>
      <c r="D2715" s="6" t="str">
        <f>'[1]2 kurser ug'!D2716</f>
        <v>SA</v>
      </c>
      <c r="E2715" s="6">
        <f>'[1]2 kurser ug'!E2716</f>
        <v>31</v>
      </c>
      <c r="F2715" s="6">
        <f>'[1]2 kurser ug'!F2716</f>
        <v>0</v>
      </c>
      <c r="G2715" s="6">
        <f>'[1]2 kurser ug'!G2716</f>
        <v>969</v>
      </c>
      <c r="H2715" s="6"/>
      <c r="I2715" s="6"/>
      <c r="J2715" s="6"/>
    </row>
    <row r="2716" spans="1:10" ht="12.95" customHeight="1" x14ac:dyDescent="0.2">
      <c r="A2716" s="6" t="str">
        <f>'[1]2 kurser ug'!A2717</f>
        <v>Umeå universitet</v>
      </c>
      <c r="B2716" s="6" t="str">
        <f>'[1]2 kurser ug'!B2717</f>
        <v>Språkvetenskapliga perspektiv på Eurovision Song Contest?</v>
      </c>
      <c r="C2716" s="6" t="str">
        <f>'[1]2 kurser ug'!C2717</f>
        <v>UMU-91419</v>
      </c>
      <c r="D2716" s="6" t="str">
        <f>'[1]2 kurser ug'!D2717</f>
        <v>BF</v>
      </c>
      <c r="E2716" s="6">
        <f>'[1]2 kurser ug'!E2717</f>
        <v>1</v>
      </c>
      <c r="F2716" s="6">
        <f>'[1]2 kurser ug'!F2717</f>
        <v>1</v>
      </c>
      <c r="G2716" s="6">
        <f>'[1]2 kurser ug'!G2717</f>
        <v>4</v>
      </c>
      <c r="H2716" s="6"/>
      <c r="I2716" s="6"/>
      <c r="J2716" s="6"/>
    </row>
    <row r="2717" spans="1:10" ht="12.95" customHeight="1" x14ac:dyDescent="0.2">
      <c r="A2717" s="6" t="str">
        <f>'[1]2 kurser ug'!A2718</f>
        <v>Umeå universitet</v>
      </c>
      <c r="B2717" s="6" t="str">
        <f>'[1]2 kurser ug'!B2718</f>
        <v>Språkvetenskapliga perspektiv på Eurovision Song Contest?</v>
      </c>
      <c r="C2717" s="6" t="str">
        <f>'[1]2 kurser ug'!C2718</f>
        <v>UMU-91419</v>
      </c>
      <c r="D2717" s="6" t="str">
        <f>'[1]2 kurser ug'!D2718</f>
        <v>BI</v>
      </c>
      <c r="E2717" s="6">
        <f>'[1]2 kurser ug'!E2718</f>
        <v>31</v>
      </c>
      <c r="F2717" s="6">
        <f>'[1]2 kurser ug'!F2718</f>
        <v>65</v>
      </c>
      <c r="G2717" s="6">
        <f>'[1]2 kurser ug'!G2718</f>
        <v>20.83</v>
      </c>
      <c r="H2717" s="6"/>
      <c r="I2717" s="6"/>
      <c r="J2717" s="6"/>
    </row>
    <row r="2718" spans="1:10" ht="12.95" customHeight="1" x14ac:dyDescent="0.2">
      <c r="A2718" s="6" t="str">
        <f>'[1]2 kurser ug'!A2719</f>
        <v>Umeå universitet</v>
      </c>
      <c r="B2718" s="6" t="str">
        <f>'[1]2 kurser ug'!B2719</f>
        <v>Språkvetenskapliga perspektiv på Eurovision Song Contest?</v>
      </c>
      <c r="C2718" s="6" t="str">
        <f>'[1]2 kurser ug'!C2719</f>
        <v>UMU-91419</v>
      </c>
      <c r="D2718" s="6" t="str">
        <f>'[1]2 kurser ug'!D2719</f>
        <v>BII</v>
      </c>
      <c r="E2718" s="6">
        <f>'[1]2 kurser ug'!E2719</f>
        <v>2</v>
      </c>
      <c r="F2718" s="6">
        <f>'[1]2 kurser ug'!F2719</f>
        <v>8</v>
      </c>
      <c r="G2718" s="6">
        <f>'[1]2 kurser ug'!G2719</f>
        <v>20.8</v>
      </c>
      <c r="H2718" s="6"/>
      <c r="I2718" s="6"/>
      <c r="J2718" s="6"/>
    </row>
    <row r="2719" spans="1:10" ht="12.95" customHeight="1" x14ac:dyDescent="0.2">
      <c r="A2719" s="6" t="str">
        <f>'[1]2 kurser ug'!A2720</f>
        <v>Umeå universitet</v>
      </c>
      <c r="B2719" s="6" t="str">
        <f>'[1]2 kurser ug'!B2720</f>
        <v>Språkvetenskapliga perspektiv på Eurovision Song Contest?</v>
      </c>
      <c r="C2719" s="6" t="str">
        <f>'[1]2 kurser ug'!C2720</f>
        <v>UMU-91419</v>
      </c>
      <c r="D2719" s="6" t="str">
        <f>'[1]2 kurser ug'!D2720</f>
        <v>HP</v>
      </c>
      <c r="E2719" s="6">
        <f>'[1]2 kurser ug'!E2720</f>
        <v>33</v>
      </c>
      <c r="F2719" s="6">
        <f>'[1]2 kurser ug'!F2720</f>
        <v>4</v>
      </c>
      <c r="G2719" s="6">
        <f>'[1]2 kurser ug'!G2720</f>
        <v>0.65</v>
      </c>
      <c r="H2719" s="6"/>
      <c r="I2719" s="6"/>
      <c r="J2719" s="6"/>
    </row>
    <row r="2720" spans="1:10" ht="12.95" customHeight="1" x14ac:dyDescent="0.2">
      <c r="A2720" s="6" t="str">
        <f>'[1]2 kurser ug'!A2721</f>
        <v>Umeå universitet</v>
      </c>
      <c r="B2720" s="6" t="str">
        <f>'[1]2 kurser ug'!B2721</f>
        <v>Språkvetenskapliga perspektiv på Eurovision Song Contest?</v>
      </c>
      <c r="C2720" s="6" t="str">
        <f>'[1]2 kurser ug'!C2721</f>
        <v>UMU-91419</v>
      </c>
      <c r="D2720" s="6" t="str">
        <f>'[1]2 kurser ug'!D2721</f>
        <v>HPGR</v>
      </c>
      <c r="E2720" s="6">
        <f>'[1]2 kurser ug'!E2721</f>
        <v>33</v>
      </c>
      <c r="F2720" s="6">
        <f>'[1]2 kurser ug'!F2721</f>
        <v>62</v>
      </c>
      <c r="G2720" s="6">
        <f>'[1]2 kurser ug'!G2721</f>
        <v>165</v>
      </c>
      <c r="H2720" s="6"/>
      <c r="I2720" s="6"/>
      <c r="J2720" s="6"/>
    </row>
    <row r="2721" spans="1:10" ht="12.95" customHeight="1" x14ac:dyDescent="0.2">
      <c r="A2721" s="6" t="str">
        <f>'[1]2 kurser ug'!A2722</f>
        <v>Umeå universitet</v>
      </c>
      <c r="B2721" s="6" t="str">
        <f>'[1]2 kurser ug'!B2722</f>
        <v>Språkvetenskapliga perspektiv på Eurovision Song Contest?</v>
      </c>
      <c r="C2721" s="6" t="str">
        <f>'[1]2 kurser ug'!C2722</f>
        <v>UMU-91419</v>
      </c>
      <c r="D2721" s="6" t="str">
        <f>'[1]2 kurser ug'!D2722</f>
        <v>SA</v>
      </c>
      <c r="E2721" s="6">
        <f>'[1]2 kurser ug'!E2722</f>
        <v>0</v>
      </c>
      <c r="F2721" s="6">
        <f>'[1]2 kurser ug'!F2722</f>
        <v>55</v>
      </c>
      <c r="G2721" s="6">
        <f>'[1]2 kurser ug'!G2722</f>
        <v>0</v>
      </c>
      <c r="H2721" s="6"/>
      <c r="I2721" s="6"/>
      <c r="J2721" s="6"/>
    </row>
    <row r="2722" spans="1:10" ht="12.95" customHeight="1" x14ac:dyDescent="0.2">
      <c r="A2722" s="6" t="str">
        <f>'[1]2 kurser ug'!A2723</f>
        <v>Umeå universitet</v>
      </c>
      <c r="B2722" s="6" t="str">
        <f>'[1]2 kurser ug'!B2723</f>
        <v>Stora språkmodeller (LLM:er) inom datahantering</v>
      </c>
      <c r="C2722" s="6" t="str">
        <f>'[1]2 kurser ug'!C2723</f>
        <v>UMU-95733</v>
      </c>
      <c r="D2722" s="6" t="str">
        <f>'[1]2 kurser ug'!D2723</f>
        <v>HPGR</v>
      </c>
      <c r="E2722" s="6">
        <f>'[1]2 kurser ug'!E2723</f>
        <v>65</v>
      </c>
      <c r="F2722" s="6">
        <f>'[1]2 kurser ug'!F2723</f>
        <v>172</v>
      </c>
      <c r="G2722" s="6">
        <f>'[1]2 kurser ug'!G2723</f>
        <v>165</v>
      </c>
      <c r="H2722" s="6"/>
      <c r="I2722" s="6"/>
      <c r="J2722" s="6"/>
    </row>
    <row r="2723" spans="1:10" ht="12.95" customHeight="1" x14ac:dyDescent="0.2">
      <c r="A2723" s="6" t="str">
        <f>'[1]2 kurser ug'!A2724</f>
        <v>Umeå universitet</v>
      </c>
      <c r="B2723" s="6" t="str">
        <f>'[1]2 kurser ug'!B2724</f>
        <v>Stora språkmodeller (LLM:er) inom datahantering</v>
      </c>
      <c r="C2723" s="6" t="str">
        <f>'[1]2 kurser ug'!C2724</f>
        <v>UMU-95733</v>
      </c>
      <c r="D2723" s="6" t="str">
        <f>'[1]2 kurser ug'!D2724</f>
        <v>SA</v>
      </c>
      <c r="E2723" s="6">
        <f>'[1]2 kurser ug'!E2724</f>
        <v>0</v>
      </c>
      <c r="F2723" s="6">
        <f>'[1]2 kurser ug'!F2724</f>
        <v>24</v>
      </c>
      <c r="G2723" s="6">
        <f>'[1]2 kurser ug'!G2724</f>
        <v>0</v>
      </c>
      <c r="H2723" s="6"/>
      <c r="I2723" s="6"/>
      <c r="J2723" s="6"/>
    </row>
    <row r="2724" spans="1:10" ht="12.95" customHeight="1" x14ac:dyDescent="0.2">
      <c r="A2724" s="6" t="str">
        <f>'[1]2 kurser ug'!A2725</f>
        <v>Umeå universitet</v>
      </c>
      <c r="B2724" s="6" t="str">
        <f>'[1]2 kurser ug'!B2725</f>
        <v>Svensk kultur och vardagsliv</v>
      </c>
      <c r="C2724" s="6" t="str">
        <f>'[1]2 kurser ug'!C2725</f>
        <v>UMU-91510</v>
      </c>
      <c r="D2724" s="6" t="str">
        <f>'[1]2 kurser ug'!D2725</f>
        <v>BF</v>
      </c>
      <c r="E2724" s="6">
        <f>'[1]2 kurser ug'!E2725</f>
        <v>1</v>
      </c>
      <c r="F2724" s="6">
        <f>'[1]2 kurser ug'!F2725</f>
        <v>0</v>
      </c>
      <c r="G2724" s="6">
        <f>'[1]2 kurser ug'!G2725</f>
        <v>2.5</v>
      </c>
      <c r="H2724" s="6"/>
      <c r="I2724" s="6"/>
      <c r="J2724" s="6"/>
    </row>
    <row r="2725" spans="1:10" ht="12.95" customHeight="1" x14ac:dyDescent="0.2">
      <c r="A2725" s="6" t="str">
        <f>'[1]2 kurser ug'!A2726</f>
        <v>Umeå universitet</v>
      </c>
      <c r="B2725" s="6" t="str">
        <f>'[1]2 kurser ug'!B2726</f>
        <v>Svensk kultur och vardagsliv</v>
      </c>
      <c r="C2725" s="6" t="str">
        <f>'[1]2 kurser ug'!C2726</f>
        <v>UMU-91510</v>
      </c>
      <c r="D2725" s="6" t="str">
        <f>'[1]2 kurser ug'!D2726</f>
        <v>BI</v>
      </c>
      <c r="E2725" s="6">
        <f>'[1]2 kurser ug'!E2726</f>
        <v>31</v>
      </c>
      <c r="F2725" s="6">
        <f>'[1]2 kurser ug'!F2726</f>
        <v>42</v>
      </c>
      <c r="G2725" s="6">
        <f>'[1]2 kurser ug'!G2726</f>
        <v>17.41</v>
      </c>
      <c r="H2725" s="6"/>
      <c r="I2725" s="6"/>
      <c r="J2725" s="6"/>
    </row>
    <row r="2726" spans="1:10" ht="12.95" customHeight="1" x14ac:dyDescent="0.2">
      <c r="A2726" s="6" t="str">
        <f>'[1]2 kurser ug'!A2727</f>
        <v>Umeå universitet</v>
      </c>
      <c r="B2726" s="6" t="str">
        <f>'[1]2 kurser ug'!B2727</f>
        <v>Svensk kultur och vardagsliv</v>
      </c>
      <c r="C2726" s="6" t="str">
        <f>'[1]2 kurser ug'!C2727</f>
        <v>UMU-91510</v>
      </c>
      <c r="D2726" s="6" t="str">
        <f>'[1]2 kurser ug'!D2727</f>
        <v>BII</v>
      </c>
      <c r="E2726" s="6">
        <f>'[1]2 kurser ug'!E2727</f>
        <v>4</v>
      </c>
      <c r="F2726" s="6">
        <f>'[1]2 kurser ug'!F2727</f>
        <v>8</v>
      </c>
      <c r="G2726" s="6">
        <f>'[1]2 kurser ug'!G2727</f>
        <v>17.170000000000002</v>
      </c>
      <c r="H2726" s="6"/>
      <c r="I2726" s="6"/>
      <c r="J2726" s="6"/>
    </row>
    <row r="2727" spans="1:10" ht="12.95" customHeight="1" x14ac:dyDescent="0.2">
      <c r="A2727" s="6" t="str">
        <f>'[1]2 kurser ug'!A2728</f>
        <v>Umeå universitet</v>
      </c>
      <c r="B2727" s="6" t="str">
        <f>'[1]2 kurser ug'!B2728</f>
        <v>Svensk kultur och vardagsliv</v>
      </c>
      <c r="C2727" s="6" t="str">
        <f>'[1]2 kurser ug'!C2728</f>
        <v>UMU-91510</v>
      </c>
      <c r="D2727" s="6" t="str">
        <f>'[1]2 kurser ug'!D2728</f>
        <v>HP</v>
      </c>
      <c r="E2727" s="6">
        <f>'[1]2 kurser ug'!E2728</f>
        <v>19</v>
      </c>
      <c r="F2727" s="6">
        <f>'[1]2 kurser ug'!F2728</f>
        <v>0</v>
      </c>
      <c r="G2727" s="6">
        <f>'[1]2 kurser ug'!G2728</f>
        <v>0.3</v>
      </c>
      <c r="H2727" s="6"/>
      <c r="I2727" s="6"/>
      <c r="J2727" s="6"/>
    </row>
    <row r="2728" spans="1:10" ht="12.95" customHeight="1" x14ac:dyDescent="0.2">
      <c r="A2728" s="6" t="str">
        <f>'[1]2 kurser ug'!A2729</f>
        <v>Umeå universitet</v>
      </c>
      <c r="B2728" s="6" t="str">
        <f>'[1]2 kurser ug'!B2729</f>
        <v>Svensk kultur och vardagsliv</v>
      </c>
      <c r="C2728" s="6" t="str">
        <f>'[1]2 kurser ug'!C2729</f>
        <v>UMU-91510</v>
      </c>
      <c r="D2728" s="6" t="str">
        <f>'[1]2 kurser ug'!D2729</f>
        <v>HPGR</v>
      </c>
      <c r="E2728" s="6">
        <f>'[1]2 kurser ug'!E2729</f>
        <v>35</v>
      </c>
      <c r="F2728" s="6">
        <f>'[1]2 kurser ug'!F2729</f>
        <v>48</v>
      </c>
      <c r="G2728" s="6">
        <f>'[1]2 kurser ug'!G2729</f>
        <v>165</v>
      </c>
      <c r="H2728" s="6"/>
      <c r="I2728" s="6"/>
      <c r="J2728" s="6"/>
    </row>
    <row r="2729" spans="1:10" ht="12.95" customHeight="1" x14ac:dyDescent="0.2">
      <c r="A2729" s="6" t="str">
        <f>'[1]2 kurser ug'!A2730</f>
        <v>Umeå universitet</v>
      </c>
      <c r="B2729" s="6" t="str">
        <f>'[1]2 kurser ug'!B2730</f>
        <v>Svensk kultur och vardagsliv</v>
      </c>
      <c r="C2729" s="6" t="str">
        <f>'[1]2 kurser ug'!C2730</f>
        <v>UMU-91510</v>
      </c>
      <c r="D2729" s="6" t="str">
        <f>'[1]2 kurser ug'!D2730</f>
        <v>SA</v>
      </c>
      <c r="E2729" s="6">
        <f>'[1]2 kurser ug'!E2730</f>
        <v>0</v>
      </c>
      <c r="F2729" s="6">
        <f>'[1]2 kurser ug'!F2730</f>
        <v>110</v>
      </c>
      <c r="G2729" s="6">
        <f>'[1]2 kurser ug'!G2730</f>
        <v>0</v>
      </c>
      <c r="H2729" s="6"/>
      <c r="I2729" s="6"/>
      <c r="J2729" s="6"/>
    </row>
    <row r="2730" spans="1:10" ht="12.95" customHeight="1" x14ac:dyDescent="0.2">
      <c r="A2730" s="6" t="str">
        <f>'[1]2 kurser ug'!A2731</f>
        <v>Umeå universitet</v>
      </c>
      <c r="B2730" s="6" t="str">
        <f>'[1]2 kurser ug'!B2731</f>
        <v>Svenska som andraspråk för grundlärare: Berättelser och berättande i andraspråksundervisningen</v>
      </c>
      <c r="C2730" s="6" t="str">
        <f>'[1]2 kurser ug'!C2731</f>
        <v>UMU-97183</v>
      </c>
      <c r="D2730" s="6" t="str">
        <f>'[1]2 kurser ug'!D2731</f>
        <v>BF</v>
      </c>
      <c r="E2730" s="6">
        <f>'[1]2 kurser ug'!E2731</f>
        <v>0</v>
      </c>
      <c r="F2730" s="6">
        <f>'[1]2 kurser ug'!F2731</f>
        <v>1</v>
      </c>
      <c r="G2730" s="6">
        <f>'[1]2 kurser ug'!G2731</f>
        <v>0</v>
      </c>
      <c r="H2730" s="6"/>
      <c r="I2730" s="6"/>
      <c r="J2730" s="6"/>
    </row>
    <row r="2731" spans="1:10" ht="12.95" customHeight="1" x14ac:dyDescent="0.2">
      <c r="A2731" s="6" t="str">
        <f>'[1]2 kurser ug'!A2732</f>
        <v>Umeå universitet</v>
      </c>
      <c r="B2731" s="6" t="str">
        <f>'[1]2 kurser ug'!B2732</f>
        <v>Svenska som andraspråk för grundlärare: Berättelser och berättande i andraspråksundervisningen</v>
      </c>
      <c r="C2731" s="6" t="str">
        <f>'[1]2 kurser ug'!C2732</f>
        <v>UMU-97183</v>
      </c>
      <c r="D2731" s="6" t="str">
        <f>'[1]2 kurser ug'!D2732</f>
        <v>BI</v>
      </c>
      <c r="E2731" s="6">
        <f>'[1]2 kurser ug'!E2732</f>
        <v>14</v>
      </c>
      <c r="F2731" s="6">
        <f>'[1]2 kurser ug'!F2732</f>
        <v>64</v>
      </c>
      <c r="G2731" s="6">
        <f>'[1]2 kurser ug'!G2732</f>
        <v>18.8</v>
      </c>
      <c r="H2731" s="6"/>
      <c r="I2731" s="6"/>
      <c r="J2731" s="6"/>
    </row>
    <row r="2732" spans="1:10" ht="12.95" customHeight="1" x14ac:dyDescent="0.2">
      <c r="A2732" s="6" t="str">
        <f>'[1]2 kurser ug'!A2733</f>
        <v>Umeå universitet</v>
      </c>
      <c r="B2732" s="6" t="str">
        <f>'[1]2 kurser ug'!B2733</f>
        <v>Svenska som andraspråk för grundlärare: Berättelser och berättande i andraspråksundervisningen</v>
      </c>
      <c r="C2732" s="6" t="str">
        <f>'[1]2 kurser ug'!C2733</f>
        <v>UMU-97183</v>
      </c>
      <c r="D2732" s="6" t="str">
        <f>'[1]2 kurser ug'!D2733</f>
        <v>BII</v>
      </c>
      <c r="E2732" s="6">
        <f>'[1]2 kurser ug'!E2733</f>
        <v>3</v>
      </c>
      <c r="F2732" s="6">
        <f>'[1]2 kurser ug'!F2733</f>
        <v>25</v>
      </c>
      <c r="G2732" s="6">
        <f>'[1]2 kurser ug'!G2733</f>
        <v>19.170000000000002</v>
      </c>
      <c r="H2732" s="6"/>
      <c r="I2732" s="6"/>
      <c r="J2732" s="6"/>
    </row>
    <row r="2733" spans="1:10" ht="12.95" customHeight="1" x14ac:dyDescent="0.2">
      <c r="A2733" s="6" t="str">
        <f>'[1]2 kurser ug'!A2734</f>
        <v>Umeå universitet</v>
      </c>
      <c r="B2733" s="6" t="str">
        <f>'[1]2 kurser ug'!B2734</f>
        <v>Svenska som andraspråk för grundlärare: Berättelser och berättande i andraspråksundervisningen</v>
      </c>
      <c r="C2733" s="6" t="str">
        <f>'[1]2 kurser ug'!C2734</f>
        <v>UMU-97183</v>
      </c>
      <c r="D2733" s="6" t="str">
        <f>'[1]2 kurser ug'!D2734</f>
        <v>HP</v>
      </c>
      <c r="E2733" s="6">
        <f>'[1]2 kurser ug'!E2734</f>
        <v>17</v>
      </c>
      <c r="F2733" s="6">
        <f>'[1]2 kurser ug'!F2734</f>
        <v>10</v>
      </c>
      <c r="G2733" s="6">
        <f>'[1]2 kurser ug'!G2734</f>
        <v>0.65</v>
      </c>
      <c r="H2733" s="6"/>
      <c r="I2733" s="6"/>
      <c r="J2733" s="6"/>
    </row>
    <row r="2734" spans="1:10" ht="12.95" customHeight="1" x14ac:dyDescent="0.2">
      <c r="A2734" s="6" t="str">
        <f>'[1]2 kurser ug'!A2735</f>
        <v>Umeå universitet</v>
      </c>
      <c r="B2734" s="6" t="str">
        <f>'[1]2 kurser ug'!B2735</f>
        <v>Svenska som andraspråk för grundlärare: Berättelser och berättande i andraspråksundervisningen</v>
      </c>
      <c r="C2734" s="6" t="str">
        <f>'[1]2 kurser ug'!C2735</f>
        <v>UMU-97183</v>
      </c>
      <c r="D2734" s="6" t="str">
        <f>'[1]2 kurser ug'!D2735</f>
        <v>HPGR</v>
      </c>
      <c r="E2734" s="6">
        <f>'[1]2 kurser ug'!E2735</f>
        <v>16</v>
      </c>
      <c r="F2734" s="6">
        <f>'[1]2 kurser ug'!F2735</f>
        <v>80</v>
      </c>
      <c r="G2734" s="6">
        <f>'[1]2 kurser ug'!G2735</f>
        <v>165</v>
      </c>
      <c r="H2734" s="6"/>
      <c r="I2734" s="6"/>
      <c r="J2734" s="6"/>
    </row>
    <row r="2735" spans="1:10" ht="12.95" customHeight="1" x14ac:dyDescent="0.2">
      <c r="A2735" s="6" t="str">
        <f>'[1]2 kurser ug'!A2736</f>
        <v>Umeå universitet</v>
      </c>
      <c r="B2735" s="6" t="str">
        <f>'[1]2 kurser ug'!B2736</f>
        <v>Svenska som andraspråk för grundlärare: Berättelser och berättande i andraspråksundervisningen</v>
      </c>
      <c r="C2735" s="6" t="str">
        <f>'[1]2 kurser ug'!C2736</f>
        <v>UMU-97183</v>
      </c>
      <c r="D2735" s="6" t="str">
        <f>'[1]2 kurser ug'!D2736</f>
        <v>SA</v>
      </c>
      <c r="E2735" s="6">
        <f>'[1]2 kurser ug'!E2736</f>
        <v>0</v>
      </c>
      <c r="F2735" s="6">
        <f>'[1]2 kurser ug'!F2736</f>
        <v>35</v>
      </c>
      <c r="G2735" s="6">
        <f>'[1]2 kurser ug'!G2736</f>
        <v>0</v>
      </c>
      <c r="H2735" s="6"/>
      <c r="I2735" s="6"/>
      <c r="J2735" s="6"/>
    </row>
    <row r="2736" spans="1:10" ht="12.95" customHeight="1" x14ac:dyDescent="0.2">
      <c r="A2736" s="6" t="str">
        <f>'[1]2 kurser ug'!A2737</f>
        <v>Umeå universitet</v>
      </c>
      <c r="B2736" s="6" t="str">
        <f>'[1]2 kurser ug'!B2737</f>
        <v>Svenska som andraspråk för grundlärare: Didaktiska perspektiv på flerspråkighet och andraspråksutveckling</v>
      </c>
      <c r="C2736" s="6" t="str">
        <f>'[1]2 kurser ug'!C2737</f>
        <v>UMU-97180</v>
      </c>
      <c r="D2736" s="6" t="str">
        <f>'[1]2 kurser ug'!D2737</f>
        <v>BF</v>
      </c>
      <c r="E2736" s="6">
        <f>'[1]2 kurser ug'!E2737</f>
        <v>0</v>
      </c>
      <c r="F2736" s="6">
        <f>'[1]2 kurser ug'!F2737</f>
        <v>3</v>
      </c>
      <c r="G2736" s="6">
        <f>'[1]2 kurser ug'!G2737</f>
        <v>0</v>
      </c>
      <c r="H2736" s="6"/>
      <c r="I2736" s="6"/>
      <c r="J2736" s="6"/>
    </row>
    <row r="2737" spans="1:10" ht="12.95" customHeight="1" x14ac:dyDescent="0.2">
      <c r="A2737" s="6" t="str">
        <f>'[1]2 kurser ug'!A2738</f>
        <v>Umeå universitet</v>
      </c>
      <c r="B2737" s="6" t="str">
        <f>'[1]2 kurser ug'!B2738</f>
        <v>Svenska som andraspråk för grundlärare: Didaktiska perspektiv på flerspråkighet och andraspråksutveckling</v>
      </c>
      <c r="C2737" s="6" t="str">
        <f>'[1]2 kurser ug'!C2738</f>
        <v>UMU-97180</v>
      </c>
      <c r="D2737" s="6" t="str">
        <f>'[1]2 kurser ug'!D2738</f>
        <v>BI</v>
      </c>
      <c r="E2737" s="6">
        <f>'[1]2 kurser ug'!E2738</f>
        <v>14</v>
      </c>
      <c r="F2737" s="6">
        <f>'[1]2 kurser ug'!F2738</f>
        <v>90</v>
      </c>
      <c r="G2737" s="6">
        <f>'[1]2 kurser ug'!G2738</f>
        <v>19.579999999999998</v>
      </c>
      <c r="H2737" s="6"/>
      <c r="I2737" s="6"/>
      <c r="J2737" s="6"/>
    </row>
    <row r="2738" spans="1:10" ht="12.95" customHeight="1" x14ac:dyDescent="0.2">
      <c r="A2738" s="6" t="str">
        <f>'[1]2 kurser ug'!A2739</f>
        <v>Umeå universitet</v>
      </c>
      <c r="B2738" s="6" t="str">
        <f>'[1]2 kurser ug'!B2739</f>
        <v>Svenska som andraspråk för grundlärare: Didaktiska perspektiv på flerspråkighet och andraspråksutveckling</v>
      </c>
      <c r="C2738" s="6" t="str">
        <f>'[1]2 kurser ug'!C2739</f>
        <v>UMU-97180</v>
      </c>
      <c r="D2738" s="6" t="str">
        <f>'[1]2 kurser ug'!D2739</f>
        <v>BII</v>
      </c>
      <c r="E2738" s="6">
        <f>'[1]2 kurser ug'!E2739</f>
        <v>3</v>
      </c>
      <c r="F2738" s="6">
        <f>'[1]2 kurser ug'!F2739</f>
        <v>29</v>
      </c>
      <c r="G2738" s="6">
        <f>'[1]2 kurser ug'!G2739</f>
        <v>19.670000000000002</v>
      </c>
      <c r="H2738" s="6"/>
      <c r="I2738" s="6"/>
      <c r="J2738" s="6"/>
    </row>
    <row r="2739" spans="1:10" ht="12.95" customHeight="1" x14ac:dyDescent="0.2">
      <c r="A2739" s="6" t="str">
        <f>'[1]2 kurser ug'!A2740</f>
        <v>Umeå universitet</v>
      </c>
      <c r="B2739" s="6" t="str">
        <f>'[1]2 kurser ug'!B2740</f>
        <v>Svenska som andraspråk för grundlärare: Didaktiska perspektiv på flerspråkighet och andraspråksutveckling</v>
      </c>
      <c r="C2739" s="6" t="str">
        <f>'[1]2 kurser ug'!C2740</f>
        <v>UMU-97180</v>
      </c>
      <c r="D2739" s="6" t="str">
        <f>'[1]2 kurser ug'!D2740</f>
        <v>HP</v>
      </c>
      <c r="E2739" s="6">
        <f>'[1]2 kurser ug'!E2740</f>
        <v>17</v>
      </c>
      <c r="F2739" s="6">
        <f>'[1]2 kurser ug'!F2740</f>
        <v>23</v>
      </c>
      <c r="G2739" s="6">
        <f>'[1]2 kurser ug'!G2740</f>
        <v>0.65</v>
      </c>
      <c r="H2739" s="6"/>
      <c r="I2739" s="6"/>
      <c r="J2739" s="6"/>
    </row>
    <row r="2740" spans="1:10" ht="12.95" customHeight="1" x14ac:dyDescent="0.2">
      <c r="A2740" s="6" t="str">
        <f>'[1]2 kurser ug'!A2741</f>
        <v>Umeå universitet</v>
      </c>
      <c r="B2740" s="6" t="str">
        <f>'[1]2 kurser ug'!B2741</f>
        <v>Svenska som andraspråk för grundlärare: Didaktiska perspektiv på flerspråkighet och andraspråksutveckling</v>
      </c>
      <c r="C2740" s="6" t="str">
        <f>'[1]2 kurser ug'!C2741</f>
        <v>UMU-97180</v>
      </c>
      <c r="D2740" s="6" t="str">
        <f>'[1]2 kurser ug'!D2741</f>
        <v>HPGR</v>
      </c>
      <c r="E2740" s="6">
        <f>'[1]2 kurser ug'!E2741</f>
        <v>16</v>
      </c>
      <c r="F2740" s="6">
        <f>'[1]2 kurser ug'!F2741</f>
        <v>107</v>
      </c>
      <c r="G2740" s="6">
        <f>'[1]2 kurser ug'!G2741</f>
        <v>165</v>
      </c>
      <c r="H2740" s="6"/>
      <c r="I2740" s="6"/>
      <c r="J2740" s="6"/>
    </row>
    <row r="2741" spans="1:10" ht="12.95" customHeight="1" x14ac:dyDescent="0.2">
      <c r="A2741" s="6" t="str">
        <f>'[1]2 kurser ug'!A2742</f>
        <v>Umeå universitet</v>
      </c>
      <c r="B2741" s="6" t="str">
        <f>'[1]2 kurser ug'!B2742</f>
        <v>Svenska som andraspråk för grundlärare: Didaktiska perspektiv på flerspråkighet och andraspråksutveckling</v>
      </c>
      <c r="C2741" s="6" t="str">
        <f>'[1]2 kurser ug'!C2742</f>
        <v>UMU-97180</v>
      </c>
      <c r="D2741" s="6" t="str">
        <f>'[1]2 kurser ug'!D2742</f>
        <v>SA</v>
      </c>
      <c r="E2741" s="6">
        <f>'[1]2 kurser ug'!E2742</f>
        <v>0</v>
      </c>
      <c r="F2741" s="6">
        <f>'[1]2 kurser ug'!F2742</f>
        <v>49</v>
      </c>
      <c r="G2741" s="6">
        <f>'[1]2 kurser ug'!G2742</f>
        <v>0</v>
      </c>
      <c r="H2741" s="6"/>
      <c r="I2741" s="6"/>
      <c r="J2741" s="6"/>
    </row>
    <row r="2742" spans="1:10" ht="12.95" customHeight="1" x14ac:dyDescent="0.2">
      <c r="A2742" s="6" t="str">
        <f>'[1]2 kurser ug'!A2743</f>
        <v>Umeå universitet</v>
      </c>
      <c r="B2742" s="6" t="str">
        <f>'[1]2 kurser ug'!B2743</f>
        <v>Svenska språket: Svenska ord</v>
      </c>
      <c r="C2742" s="6" t="str">
        <f>'[1]2 kurser ug'!C2743</f>
        <v>UMU-91822</v>
      </c>
      <c r="D2742" s="6" t="str">
        <f>'[1]2 kurser ug'!D2743</f>
        <v>BF</v>
      </c>
      <c r="E2742" s="6">
        <f>'[1]2 kurser ug'!E2743</f>
        <v>1</v>
      </c>
      <c r="F2742" s="6">
        <f>'[1]2 kurser ug'!F2743</f>
        <v>4</v>
      </c>
      <c r="G2742" s="6">
        <f>'[1]2 kurser ug'!G2743</f>
        <v>4</v>
      </c>
      <c r="H2742" s="6"/>
      <c r="I2742" s="6"/>
      <c r="J2742" s="6"/>
    </row>
    <row r="2743" spans="1:10" ht="12.95" customHeight="1" x14ac:dyDescent="0.2">
      <c r="A2743" s="6" t="str">
        <f>'[1]2 kurser ug'!A2744</f>
        <v>Umeå universitet</v>
      </c>
      <c r="B2743" s="6" t="str">
        <f>'[1]2 kurser ug'!B2744</f>
        <v>Svenska språket: Svenska ord</v>
      </c>
      <c r="C2743" s="6" t="str">
        <f>'[1]2 kurser ug'!C2744</f>
        <v>UMU-91822</v>
      </c>
      <c r="D2743" s="6" t="str">
        <f>'[1]2 kurser ug'!D2744</f>
        <v>BI</v>
      </c>
      <c r="E2743" s="6">
        <f>'[1]2 kurser ug'!E2744</f>
        <v>27</v>
      </c>
      <c r="F2743" s="6">
        <f>'[1]2 kurser ug'!F2744</f>
        <v>133</v>
      </c>
      <c r="G2743" s="6">
        <f>'[1]2 kurser ug'!G2744</f>
        <v>19.739999999999998</v>
      </c>
      <c r="H2743" s="6"/>
      <c r="I2743" s="6"/>
      <c r="J2743" s="6"/>
    </row>
    <row r="2744" spans="1:10" ht="12.95" customHeight="1" x14ac:dyDescent="0.2">
      <c r="A2744" s="6" t="str">
        <f>'[1]2 kurser ug'!A2745</f>
        <v>Umeå universitet</v>
      </c>
      <c r="B2744" s="6" t="str">
        <f>'[1]2 kurser ug'!B2745</f>
        <v>Svenska språket: Svenska ord</v>
      </c>
      <c r="C2744" s="6" t="str">
        <f>'[1]2 kurser ug'!C2745</f>
        <v>UMU-91822</v>
      </c>
      <c r="D2744" s="6" t="str">
        <f>'[1]2 kurser ug'!D2745</f>
        <v>BII</v>
      </c>
      <c r="E2744" s="6">
        <f>'[1]2 kurser ug'!E2745</f>
        <v>6</v>
      </c>
      <c r="F2744" s="6">
        <f>'[1]2 kurser ug'!F2745</f>
        <v>57</v>
      </c>
      <c r="G2744" s="6">
        <f>'[1]2 kurser ug'!G2745</f>
        <v>19.84</v>
      </c>
      <c r="H2744" s="6"/>
      <c r="I2744" s="6"/>
      <c r="J2744" s="6"/>
    </row>
    <row r="2745" spans="1:10" ht="12.95" customHeight="1" x14ac:dyDescent="0.2">
      <c r="A2745" s="6" t="str">
        <f>'[1]2 kurser ug'!A2746</f>
        <v>Umeå universitet</v>
      </c>
      <c r="B2745" s="6" t="str">
        <f>'[1]2 kurser ug'!B2746</f>
        <v>Svenska språket: Svenska ord</v>
      </c>
      <c r="C2745" s="6" t="str">
        <f>'[1]2 kurser ug'!C2746</f>
        <v>UMU-91822</v>
      </c>
      <c r="D2745" s="6" t="str">
        <f>'[1]2 kurser ug'!D2746</f>
        <v>HP</v>
      </c>
      <c r="E2745" s="6">
        <f>'[1]2 kurser ug'!E2746</f>
        <v>33</v>
      </c>
      <c r="F2745" s="6">
        <f>'[1]2 kurser ug'!F2746</f>
        <v>42</v>
      </c>
      <c r="G2745" s="6">
        <f>'[1]2 kurser ug'!G2746</f>
        <v>0.95</v>
      </c>
      <c r="H2745" s="6"/>
      <c r="I2745" s="6"/>
      <c r="J2745" s="6"/>
    </row>
    <row r="2746" spans="1:10" ht="12.95" customHeight="1" x14ac:dyDescent="0.2">
      <c r="A2746" s="6" t="str">
        <f>'[1]2 kurser ug'!A2747</f>
        <v>Umeå universitet</v>
      </c>
      <c r="B2746" s="6" t="str">
        <f>'[1]2 kurser ug'!B2747</f>
        <v>Svenska språket: Svenska ord</v>
      </c>
      <c r="C2746" s="6" t="str">
        <f>'[1]2 kurser ug'!C2747</f>
        <v>UMU-91822</v>
      </c>
      <c r="D2746" s="6" t="str">
        <f>'[1]2 kurser ug'!D2747</f>
        <v>HPGR</v>
      </c>
      <c r="E2746" s="6">
        <f>'[1]2 kurser ug'!E2747</f>
        <v>33</v>
      </c>
      <c r="F2746" s="6">
        <f>'[1]2 kurser ug'!F2747</f>
        <v>155</v>
      </c>
      <c r="G2746" s="6">
        <f>'[1]2 kurser ug'!G2747</f>
        <v>165</v>
      </c>
      <c r="H2746" s="6"/>
      <c r="I2746" s="6"/>
      <c r="J2746" s="6"/>
    </row>
    <row r="2747" spans="1:10" ht="12.95" customHeight="1" x14ac:dyDescent="0.2">
      <c r="A2747" s="6" t="str">
        <f>'[1]2 kurser ug'!A2748</f>
        <v>Umeå universitet</v>
      </c>
      <c r="B2747" s="6" t="str">
        <f>'[1]2 kurser ug'!B2748</f>
        <v>Svenska språket: Svenska ord</v>
      </c>
      <c r="C2747" s="6" t="str">
        <f>'[1]2 kurser ug'!C2748</f>
        <v>UMU-91822</v>
      </c>
      <c r="D2747" s="6" t="str">
        <f>'[1]2 kurser ug'!D2748</f>
        <v>SA</v>
      </c>
      <c r="E2747" s="6">
        <f>'[1]2 kurser ug'!E2748</f>
        <v>0</v>
      </c>
      <c r="F2747" s="6">
        <f>'[1]2 kurser ug'!F2748</f>
        <v>126</v>
      </c>
      <c r="G2747" s="6">
        <f>'[1]2 kurser ug'!G2748</f>
        <v>0</v>
      </c>
      <c r="H2747" s="6"/>
      <c r="I2747" s="6"/>
      <c r="J2747" s="6"/>
    </row>
    <row r="2748" spans="1:10" ht="12.95" customHeight="1" x14ac:dyDescent="0.2">
      <c r="A2748" s="6" t="str">
        <f>'[1]2 kurser ug'!A2749</f>
        <v>Umeå universitet</v>
      </c>
      <c r="B2748" s="6" t="str">
        <f>'[1]2 kurser ug'!B2749</f>
        <v>Svenska språket: Svenska ord</v>
      </c>
      <c r="C2748" s="6" t="str">
        <f>'[1]2 kurser ug'!C2749</f>
        <v>UMU-91822</v>
      </c>
      <c r="D2748" s="6" t="str">
        <f>'[1]2 kurser ug'!D2749</f>
        <v>ÖS</v>
      </c>
      <c r="E2748" s="6">
        <f>'[1]2 kurser ug'!E2749</f>
        <v>0</v>
      </c>
      <c r="F2748" s="6">
        <f>'[1]2 kurser ug'!F2749</f>
        <v>1</v>
      </c>
      <c r="G2748" s="6">
        <f>'[1]2 kurser ug'!G2749</f>
        <v>0</v>
      </c>
      <c r="H2748" s="6"/>
      <c r="I2748" s="6"/>
      <c r="J2748" s="6"/>
    </row>
    <row r="2749" spans="1:10" ht="12.95" customHeight="1" x14ac:dyDescent="0.2">
      <c r="A2749" s="6" t="str">
        <f>'[1]2 kurser ug'!A2750</f>
        <v>Umeå universitet</v>
      </c>
      <c r="B2749" s="6" t="str">
        <f>'[1]2 kurser ug'!B2750</f>
        <v>Utomhuspedagogik och naturvetenskap - Sommar</v>
      </c>
      <c r="C2749" s="6" t="str">
        <f>'[1]2 kurser ug'!C2750</f>
        <v>UMU-96170</v>
      </c>
      <c r="D2749" s="6" t="str">
        <f>'[1]2 kurser ug'!D2750</f>
        <v>BI</v>
      </c>
      <c r="E2749" s="6">
        <f>'[1]2 kurser ug'!E2750</f>
        <v>8</v>
      </c>
      <c r="F2749" s="6">
        <f>'[1]2 kurser ug'!F2750</f>
        <v>0</v>
      </c>
      <c r="G2749" s="6">
        <f>'[1]2 kurser ug'!G2750</f>
        <v>12.4</v>
      </c>
      <c r="H2749" s="6"/>
      <c r="I2749" s="6"/>
      <c r="J2749" s="6"/>
    </row>
    <row r="2750" spans="1:10" ht="12.95" customHeight="1" x14ac:dyDescent="0.2">
      <c r="A2750" s="6" t="str">
        <f>'[1]2 kurser ug'!A2751</f>
        <v>Umeå universitet</v>
      </c>
      <c r="B2750" s="6" t="str">
        <f>'[1]2 kurser ug'!B2751</f>
        <v>Utomhuspedagogik och naturvetenskap - Sommar</v>
      </c>
      <c r="C2750" s="6" t="str">
        <f>'[1]2 kurser ug'!C2751</f>
        <v>UMU-96170</v>
      </c>
      <c r="D2750" s="6" t="str">
        <f>'[1]2 kurser ug'!D2751</f>
        <v>BII</v>
      </c>
      <c r="E2750" s="6">
        <f>'[1]2 kurser ug'!E2751</f>
        <v>2</v>
      </c>
      <c r="F2750" s="6">
        <f>'[1]2 kurser ug'!F2751</f>
        <v>0</v>
      </c>
      <c r="G2750" s="6">
        <f>'[1]2 kurser ug'!G2751</f>
        <v>18.260000000000002</v>
      </c>
      <c r="H2750" s="6"/>
      <c r="I2750" s="6"/>
      <c r="J2750" s="6"/>
    </row>
    <row r="2751" spans="1:10" ht="12.95" customHeight="1" x14ac:dyDescent="0.2">
      <c r="A2751" s="6" t="str">
        <f>'[1]2 kurser ug'!A2752</f>
        <v>Umeå universitet</v>
      </c>
      <c r="B2751" s="6" t="str">
        <f>'[1]2 kurser ug'!B2752</f>
        <v>Utomhuspedagogik och naturvetenskap - Sommar</v>
      </c>
      <c r="C2751" s="6" t="str">
        <f>'[1]2 kurser ug'!C2752</f>
        <v>UMU-96170</v>
      </c>
      <c r="D2751" s="6" t="str">
        <f>'[1]2 kurser ug'!D2752</f>
        <v>HP</v>
      </c>
      <c r="E2751" s="6">
        <f>'[1]2 kurser ug'!E2752</f>
        <v>7</v>
      </c>
      <c r="F2751" s="6">
        <f>'[1]2 kurser ug'!F2752</f>
        <v>0</v>
      </c>
      <c r="G2751" s="6">
        <f>'[1]2 kurser ug'!G2752</f>
        <v>0.45</v>
      </c>
      <c r="H2751" s="6"/>
      <c r="I2751" s="6"/>
      <c r="J2751" s="6"/>
    </row>
    <row r="2752" spans="1:10" ht="12.95" customHeight="1" x14ac:dyDescent="0.2">
      <c r="A2752" s="6" t="str">
        <f>'[1]2 kurser ug'!A2753</f>
        <v>Umeå universitet</v>
      </c>
      <c r="B2752" s="6" t="str">
        <f>'[1]2 kurser ug'!B2753</f>
        <v>Utomhuspedagogik och naturvetenskap - Sommar</v>
      </c>
      <c r="C2752" s="6" t="str">
        <f>'[1]2 kurser ug'!C2753</f>
        <v>UMU-96170</v>
      </c>
      <c r="D2752" s="6" t="str">
        <f>'[1]2 kurser ug'!D2753</f>
        <v>HPGR</v>
      </c>
      <c r="E2752" s="6">
        <f>'[1]2 kurser ug'!E2753</f>
        <v>9</v>
      </c>
      <c r="F2752" s="6">
        <f>'[1]2 kurser ug'!F2753</f>
        <v>0</v>
      </c>
      <c r="G2752" s="6">
        <f>'[1]2 kurser ug'!G2753</f>
        <v>96</v>
      </c>
      <c r="H2752" s="6"/>
      <c r="I2752" s="6"/>
      <c r="J2752" s="6"/>
    </row>
    <row r="2753" spans="1:10" ht="12.95" customHeight="1" x14ac:dyDescent="0.2">
      <c r="A2753" s="6" t="str">
        <f>'[1]2 kurser ug'!A2754</f>
        <v>Umeå universitet</v>
      </c>
      <c r="B2753" s="6" t="str">
        <f>'[1]2 kurser ug'!B2754</f>
        <v>Utomhuspedagogik och naturvetenskap - Sommar</v>
      </c>
      <c r="C2753" s="6" t="str">
        <f>'[1]2 kurser ug'!C2754</f>
        <v>UMU-96170</v>
      </c>
      <c r="D2753" s="6" t="str">
        <f>'[1]2 kurser ug'!D2754</f>
        <v>SA</v>
      </c>
      <c r="E2753" s="6">
        <f>'[1]2 kurser ug'!E2754</f>
        <v>4</v>
      </c>
      <c r="F2753" s="6">
        <f>'[1]2 kurser ug'!F2754</f>
        <v>0</v>
      </c>
      <c r="G2753" s="6">
        <f>'[1]2 kurser ug'!G2754</f>
        <v>969</v>
      </c>
      <c r="H2753" s="6"/>
      <c r="I2753" s="6"/>
      <c r="J2753" s="6"/>
    </row>
    <row r="2754" spans="1:10" ht="12.95" customHeight="1" x14ac:dyDescent="0.2">
      <c r="A2754" s="6" t="str">
        <f>'[1]2 kurser ug'!A2755</f>
        <v>Umeå universitet</v>
      </c>
      <c r="B2754" s="6" t="str">
        <f>'[1]2 kurser ug'!B2755</f>
        <v>Utveckling av mobila applikationer</v>
      </c>
      <c r="C2754" s="6" t="str">
        <f>'[1]2 kurser ug'!C2755</f>
        <v>UMU-95735</v>
      </c>
      <c r="D2754" s="6" t="str">
        <f>'[1]2 kurser ug'!D2755</f>
        <v>HPGR</v>
      </c>
      <c r="E2754" s="6">
        <f>'[1]2 kurser ug'!E2755</f>
        <v>165</v>
      </c>
      <c r="F2754" s="6">
        <f>'[1]2 kurser ug'!F2755</f>
        <v>113</v>
      </c>
      <c r="G2754" s="6">
        <f>'[1]2 kurser ug'!G2755</f>
        <v>137</v>
      </c>
      <c r="H2754" s="6"/>
      <c r="I2754" s="6"/>
      <c r="J2754" s="6"/>
    </row>
    <row r="2755" spans="1:10" ht="12.95" customHeight="1" x14ac:dyDescent="0.2">
      <c r="A2755" s="6" t="str">
        <f>'[1]2 kurser ug'!A2756</f>
        <v>Umeå universitet</v>
      </c>
      <c r="B2755" s="6" t="str">
        <f>'[1]2 kurser ug'!B2756</f>
        <v>Utveckling av mobila applikationer</v>
      </c>
      <c r="C2755" s="6" t="str">
        <f>'[1]2 kurser ug'!C2756</f>
        <v>UMU-95735</v>
      </c>
      <c r="D2755" s="6" t="str">
        <f>'[1]2 kurser ug'!D2756</f>
        <v>SA</v>
      </c>
      <c r="E2755" s="6">
        <f>'[1]2 kurser ug'!E2756</f>
        <v>0</v>
      </c>
      <c r="F2755" s="6">
        <f>'[1]2 kurser ug'!F2756</f>
        <v>36</v>
      </c>
      <c r="G2755" s="6">
        <f>'[1]2 kurser ug'!G2756</f>
        <v>0</v>
      </c>
      <c r="H2755" s="6"/>
      <c r="I2755" s="6"/>
      <c r="J2755" s="6"/>
    </row>
    <row r="2756" spans="1:10" ht="12.95" customHeight="1" x14ac:dyDescent="0.2">
      <c r="A2756" s="6" t="str">
        <f>'[1]2 kurser ug'!A2757</f>
        <v>Umeå universitet</v>
      </c>
      <c r="B2756" s="6" t="str">
        <f>'[1]2 kurser ug'!B2757</f>
        <v>Utvecklingsarbete i samverkan med näringslivet</v>
      </c>
      <c r="C2756" s="6" t="str">
        <f>'[1]2 kurser ug'!C2757</f>
        <v>UMU-95328</v>
      </c>
      <c r="D2756" s="6" t="str">
        <f>'[1]2 kurser ug'!D2757</f>
        <v>HPGRP</v>
      </c>
      <c r="E2756" s="6">
        <f>'[1]2 kurser ug'!E2757</f>
        <v>0</v>
      </c>
      <c r="F2756" s="6">
        <f>'[1]2 kurser ug'!F2757</f>
        <v>2</v>
      </c>
      <c r="G2756" s="6">
        <f>'[1]2 kurser ug'!G2757</f>
        <v>0</v>
      </c>
      <c r="H2756" s="6"/>
      <c r="I2756" s="6"/>
      <c r="J2756" s="6"/>
    </row>
    <row r="2757" spans="1:10" ht="12.95" customHeight="1" x14ac:dyDescent="0.2">
      <c r="A2757" s="6" t="str">
        <f>'[1]2 kurser ug'!A2758</f>
        <v>Umeå universitet</v>
      </c>
      <c r="B2757" s="6" t="str">
        <f>'[1]2 kurser ug'!B2758</f>
        <v>Utvecklingsarbete i samverkan med näringslivet</v>
      </c>
      <c r="C2757" s="6" t="str">
        <f>'[1]2 kurser ug'!C2758</f>
        <v>UMU-95329</v>
      </c>
      <c r="D2757" s="6" t="str">
        <f>'[1]2 kurser ug'!D2758</f>
        <v>HPGRP</v>
      </c>
      <c r="E2757" s="6">
        <f>'[1]2 kurser ug'!E2758</f>
        <v>0</v>
      </c>
      <c r="F2757" s="6">
        <f>'[1]2 kurser ug'!F2758</f>
        <v>1</v>
      </c>
      <c r="G2757" s="6">
        <f>'[1]2 kurser ug'!G2758</f>
        <v>0</v>
      </c>
      <c r="H2757" s="6"/>
      <c r="I2757" s="6"/>
      <c r="J2757" s="6"/>
    </row>
    <row r="2758" spans="1:10" ht="12.95" customHeight="1" x14ac:dyDescent="0.2">
      <c r="A2758" s="6" t="str">
        <f>'[1]2 kurser ug'!A2759</f>
        <v>Umeå universitet</v>
      </c>
      <c r="B2758" s="6" t="str">
        <f>'[1]2 kurser ug'!B2759</f>
        <v>Utvecklingsarbete i samverkan med näringslivet</v>
      </c>
      <c r="C2758" s="6" t="str">
        <f>'[1]2 kurser ug'!C2759</f>
        <v>UMU-95334</v>
      </c>
      <c r="D2758" s="6" t="str">
        <f>'[1]2 kurser ug'!D2759</f>
        <v>HPGRP</v>
      </c>
      <c r="E2758" s="6">
        <f>'[1]2 kurser ug'!E2759</f>
        <v>0</v>
      </c>
      <c r="F2758" s="6">
        <f>'[1]2 kurser ug'!F2759</f>
        <v>28</v>
      </c>
      <c r="G2758" s="6">
        <f>'[1]2 kurser ug'!G2759</f>
        <v>0</v>
      </c>
      <c r="H2758" s="6"/>
      <c r="I2758" s="6"/>
      <c r="J2758" s="6"/>
    </row>
    <row r="2759" spans="1:10" ht="12.95" customHeight="1" x14ac:dyDescent="0.2">
      <c r="A2759" s="6" t="str">
        <f>'[1]2 kurser ug'!A2760</f>
        <v>Umeå universitet</v>
      </c>
      <c r="B2759" s="6" t="str">
        <f>'[1]2 kurser ug'!B2760</f>
        <v>Utvecklingsarbete i samverkan med näringslivet</v>
      </c>
      <c r="C2759" s="6" t="str">
        <f>'[1]2 kurser ug'!C2760</f>
        <v>UMU-95334</v>
      </c>
      <c r="D2759" s="6" t="str">
        <f>'[1]2 kurser ug'!D2760</f>
        <v>SA</v>
      </c>
      <c r="E2759" s="6">
        <f>'[1]2 kurser ug'!E2760</f>
        <v>0</v>
      </c>
      <c r="F2759" s="6">
        <f>'[1]2 kurser ug'!F2760</f>
        <v>9</v>
      </c>
      <c r="G2759" s="6">
        <f>'[1]2 kurser ug'!G2760</f>
        <v>0</v>
      </c>
      <c r="H2759" s="6"/>
      <c r="I2759" s="6"/>
      <c r="J2759" s="6"/>
    </row>
    <row r="2760" spans="1:10" ht="12.95" customHeight="1" x14ac:dyDescent="0.2">
      <c r="A2760" s="6" t="str">
        <f>'[1]2 kurser ug'!A2761</f>
        <v>Umeå universitet</v>
      </c>
      <c r="B2760" s="6" t="str">
        <f>'[1]2 kurser ug'!B2761</f>
        <v>Utvecklingsarbete i samverkan med näringslivet</v>
      </c>
      <c r="C2760" s="6" t="str">
        <f>'[1]2 kurser ug'!C2761</f>
        <v>UMU-95335</v>
      </c>
      <c r="D2760" s="6" t="str">
        <f>'[1]2 kurser ug'!D2761</f>
        <v>HPGRP</v>
      </c>
      <c r="E2760" s="6">
        <f>'[1]2 kurser ug'!E2761</f>
        <v>0</v>
      </c>
      <c r="F2760" s="6">
        <f>'[1]2 kurser ug'!F2761</f>
        <v>3</v>
      </c>
      <c r="G2760" s="6">
        <f>'[1]2 kurser ug'!G2761</f>
        <v>0</v>
      </c>
      <c r="H2760" s="6"/>
      <c r="I2760" s="6"/>
      <c r="J2760" s="6"/>
    </row>
    <row r="2761" spans="1:10" ht="12.95" customHeight="1" x14ac:dyDescent="0.2">
      <c r="A2761" s="6" t="str">
        <f>'[1]2 kurser ug'!A2762</f>
        <v>Umeå universitet</v>
      </c>
      <c r="B2761" s="6" t="str">
        <f>'[1]2 kurser ug'!B2762</f>
        <v>Vetenskapskommunikation och maktrelationer inom global hälsa</v>
      </c>
      <c r="C2761" s="6" t="str">
        <f>'[1]2 kurser ug'!C2762</f>
        <v>UMU-93045</v>
      </c>
      <c r="D2761" s="6" t="str">
        <f>'[1]2 kurser ug'!D2762</f>
        <v>HPAV</v>
      </c>
      <c r="E2761" s="6">
        <f>'[1]2 kurser ug'!E2762</f>
        <v>20</v>
      </c>
      <c r="F2761" s="6">
        <f>'[1]2 kurser ug'!F2762</f>
        <v>0</v>
      </c>
      <c r="G2761" s="6">
        <f>'[1]2 kurser ug'!G2762</f>
        <v>215</v>
      </c>
      <c r="H2761" s="6"/>
      <c r="I2761" s="6"/>
      <c r="J2761" s="6"/>
    </row>
    <row r="2762" spans="1:10" ht="12.95" customHeight="1" x14ac:dyDescent="0.2">
      <c r="A2762" s="6" t="str">
        <f>'[1]2 kurser ug'!A2763</f>
        <v>Umeå universitet</v>
      </c>
      <c r="B2762" s="6" t="str">
        <f>'[1]2 kurser ug'!B2763</f>
        <v>Vetenskapskommunikation och maktrelationer inom global hälsa</v>
      </c>
      <c r="C2762" s="6" t="str">
        <f>'[1]2 kurser ug'!C2763</f>
        <v>UMU-93045</v>
      </c>
      <c r="D2762" s="6" t="str">
        <f>'[1]2 kurser ug'!D2763</f>
        <v>SA</v>
      </c>
      <c r="E2762" s="6">
        <f>'[1]2 kurser ug'!E2763</f>
        <v>11</v>
      </c>
      <c r="F2762" s="6">
        <f>'[1]2 kurser ug'!F2763</f>
        <v>0</v>
      </c>
      <c r="G2762" s="6">
        <f>'[1]2 kurser ug'!G2763</f>
        <v>969</v>
      </c>
      <c r="H2762" s="6"/>
      <c r="I2762" s="6"/>
      <c r="J2762" s="6"/>
    </row>
    <row r="2763" spans="1:10" ht="12.95" customHeight="1" x14ac:dyDescent="0.2">
      <c r="A2763" s="6" t="str">
        <f>'[1]2 kurser ug'!A2764</f>
        <v>Umeå universitet</v>
      </c>
      <c r="B2763" s="6" t="str">
        <f>'[1]2 kurser ug'!B2764</f>
        <v>Väva bildväv i ram</v>
      </c>
      <c r="C2763" s="6" t="str">
        <f>'[1]2 kurser ug'!C2764</f>
        <v>UMU-96981</v>
      </c>
      <c r="D2763" s="6" t="str">
        <f>'[1]2 kurser ug'!D2764</f>
        <v>BF</v>
      </c>
      <c r="E2763" s="6">
        <f>'[1]2 kurser ug'!E2764</f>
        <v>0</v>
      </c>
      <c r="F2763" s="6">
        <f>'[1]2 kurser ug'!F2764</f>
        <v>1</v>
      </c>
      <c r="G2763" s="6">
        <f>'[1]2 kurser ug'!G2764</f>
        <v>0</v>
      </c>
      <c r="H2763" s="6"/>
      <c r="I2763" s="6"/>
      <c r="J2763" s="6"/>
    </row>
    <row r="2764" spans="1:10" ht="12.95" customHeight="1" x14ac:dyDescent="0.2">
      <c r="A2764" s="6" t="str">
        <f>'[1]2 kurser ug'!A2765</f>
        <v>Umeå universitet</v>
      </c>
      <c r="B2764" s="6" t="str">
        <f>'[1]2 kurser ug'!B2765</f>
        <v>Väva bildväv i ram</v>
      </c>
      <c r="C2764" s="6" t="str">
        <f>'[1]2 kurser ug'!C2765</f>
        <v>UMU-96981</v>
      </c>
      <c r="D2764" s="6" t="str">
        <f>'[1]2 kurser ug'!D2765</f>
        <v>BI</v>
      </c>
      <c r="E2764" s="6">
        <f>'[1]2 kurser ug'!E2765</f>
        <v>6</v>
      </c>
      <c r="F2764" s="6">
        <f>'[1]2 kurser ug'!F2765</f>
        <v>40</v>
      </c>
      <c r="G2764" s="6">
        <f>'[1]2 kurser ug'!G2765</f>
        <v>20.57</v>
      </c>
      <c r="H2764" s="6"/>
      <c r="I2764" s="6"/>
      <c r="J2764" s="6"/>
    </row>
    <row r="2765" spans="1:10" ht="12.95" customHeight="1" x14ac:dyDescent="0.2">
      <c r="A2765" s="6" t="str">
        <f>'[1]2 kurser ug'!A2766</f>
        <v>Umeå universitet</v>
      </c>
      <c r="B2765" s="6" t="str">
        <f>'[1]2 kurser ug'!B2766</f>
        <v>Väva bildväv i ram</v>
      </c>
      <c r="C2765" s="6" t="str">
        <f>'[1]2 kurser ug'!C2766</f>
        <v>UMU-96981</v>
      </c>
      <c r="D2765" s="6" t="str">
        <f>'[1]2 kurser ug'!D2766</f>
        <v>BII</v>
      </c>
      <c r="E2765" s="6">
        <f>'[1]2 kurser ug'!E2766</f>
        <v>1</v>
      </c>
      <c r="F2765" s="6">
        <f>'[1]2 kurser ug'!F2766</f>
        <v>13</v>
      </c>
      <c r="G2765" s="6">
        <f>'[1]2 kurser ug'!G2766</f>
        <v>20.04</v>
      </c>
      <c r="H2765" s="6"/>
      <c r="I2765" s="6"/>
      <c r="J2765" s="6"/>
    </row>
    <row r="2766" spans="1:10" ht="12.95" customHeight="1" x14ac:dyDescent="0.2">
      <c r="A2766" s="6" t="str">
        <f>'[1]2 kurser ug'!A2767</f>
        <v>Umeå universitet</v>
      </c>
      <c r="B2766" s="6" t="str">
        <f>'[1]2 kurser ug'!B2767</f>
        <v>Väva bildväv i ram</v>
      </c>
      <c r="C2766" s="6" t="str">
        <f>'[1]2 kurser ug'!C2767</f>
        <v>UMU-96981</v>
      </c>
      <c r="D2766" s="6" t="str">
        <f>'[1]2 kurser ug'!D2767</f>
        <v>HP</v>
      </c>
      <c r="E2766" s="6">
        <f>'[1]2 kurser ug'!E2767</f>
        <v>7</v>
      </c>
      <c r="F2766" s="6">
        <f>'[1]2 kurser ug'!F2767</f>
        <v>10</v>
      </c>
      <c r="G2766" s="6">
        <f>'[1]2 kurser ug'!G2767</f>
        <v>1.35</v>
      </c>
      <c r="H2766" s="6"/>
      <c r="I2766" s="6"/>
      <c r="J2766" s="6"/>
    </row>
    <row r="2767" spans="1:10" ht="12.95" customHeight="1" x14ac:dyDescent="0.2">
      <c r="A2767" s="6" t="str">
        <f>'[1]2 kurser ug'!A2768</f>
        <v>Umeå universitet</v>
      </c>
      <c r="B2767" s="6" t="str">
        <f>'[1]2 kurser ug'!B2768</f>
        <v>Väva bildväv i ram</v>
      </c>
      <c r="C2767" s="6" t="str">
        <f>'[1]2 kurser ug'!C2768</f>
        <v>UMU-96981</v>
      </c>
      <c r="D2767" s="6" t="str">
        <f>'[1]2 kurser ug'!D2768</f>
        <v>HPGR</v>
      </c>
      <c r="E2767" s="6">
        <f>'[1]2 kurser ug'!E2768</f>
        <v>6</v>
      </c>
      <c r="F2767" s="6">
        <f>'[1]2 kurser ug'!F2768</f>
        <v>44</v>
      </c>
      <c r="G2767" s="6">
        <f>'[1]2 kurser ug'!G2768</f>
        <v>165</v>
      </c>
      <c r="H2767" s="6"/>
      <c r="I2767" s="6"/>
      <c r="J2767" s="6"/>
    </row>
    <row r="2768" spans="1:10" ht="12.95" customHeight="1" x14ac:dyDescent="0.2">
      <c r="A2768" s="6" t="str">
        <f>'[1]2 kurser ug'!A2769</f>
        <v>Umeå universitet</v>
      </c>
      <c r="B2768" s="6" t="str">
        <f>'[1]2 kurser ug'!B2769</f>
        <v>Väva bildväv i ram</v>
      </c>
      <c r="C2768" s="6" t="str">
        <f>'[1]2 kurser ug'!C2769</f>
        <v>UMU-96981</v>
      </c>
      <c r="D2768" s="6" t="str">
        <f>'[1]2 kurser ug'!D2769</f>
        <v>SA</v>
      </c>
      <c r="E2768" s="6">
        <f>'[1]2 kurser ug'!E2769</f>
        <v>0</v>
      </c>
      <c r="F2768" s="6">
        <f>'[1]2 kurser ug'!F2769</f>
        <v>30</v>
      </c>
      <c r="G2768" s="6">
        <f>'[1]2 kurser ug'!G2769</f>
        <v>0</v>
      </c>
      <c r="H2768" s="6"/>
      <c r="I2768" s="6"/>
      <c r="J2768" s="6"/>
    </row>
    <row r="2769" spans="1:10" ht="12.95" customHeight="1" x14ac:dyDescent="0.2">
      <c r="A2769" s="6" t="str">
        <f>'[1]2 kurser ug'!A2770</f>
        <v>Umeå universitet</v>
      </c>
      <c r="B2769" s="6" t="str">
        <f>'[1]2 kurser ug'!B2770</f>
        <v>Yoga i praktik och föreställning - en religionshistorisk introduktion</v>
      </c>
      <c r="C2769" s="6" t="str">
        <f>'[1]2 kurser ug'!C2770</f>
        <v>UMU-91214</v>
      </c>
      <c r="D2769" s="6" t="str">
        <f>'[1]2 kurser ug'!D2770</f>
        <v>BF</v>
      </c>
      <c r="E2769" s="6">
        <f>'[1]2 kurser ug'!E2770</f>
        <v>2</v>
      </c>
      <c r="F2769" s="6">
        <f>'[1]2 kurser ug'!F2770</f>
        <v>10</v>
      </c>
      <c r="G2769" s="6">
        <f>'[1]2 kurser ug'!G2770</f>
        <v>4</v>
      </c>
      <c r="H2769" s="6"/>
      <c r="I2769" s="6"/>
      <c r="J2769" s="6"/>
    </row>
    <row r="2770" spans="1:10" ht="12.95" customHeight="1" x14ac:dyDescent="0.2">
      <c r="A2770" s="6" t="str">
        <f>'[1]2 kurser ug'!A2771</f>
        <v>Umeå universitet</v>
      </c>
      <c r="B2770" s="6" t="str">
        <f>'[1]2 kurser ug'!B2771</f>
        <v>Yoga i praktik och föreställning - en religionshistorisk introduktion</v>
      </c>
      <c r="C2770" s="6" t="str">
        <f>'[1]2 kurser ug'!C2771</f>
        <v>UMU-91214</v>
      </c>
      <c r="D2770" s="6" t="str">
        <f>'[1]2 kurser ug'!D2771</f>
        <v>BI</v>
      </c>
      <c r="E2770" s="6">
        <f>'[1]2 kurser ug'!E2771</f>
        <v>44</v>
      </c>
      <c r="F2770" s="6">
        <f>'[1]2 kurser ug'!F2771</f>
        <v>200</v>
      </c>
      <c r="G2770" s="6">
        <f>'[1]2 kurser ug'!G2771</f>
        <v>19.8</v>
      </c>
      <c r="H2770" s="6"/>
      <c r="I2770" s="6"/>
      <c r="J2770" s="6"/>
    </row>
    <row r="2771" spans="1:10" ht="12.95" customHeight="1" x14ac:dyDescent="0.2">
      <c r="A2771" s="6" t="str">
        <f>'[1]2 kurser ug'!A2772</f>
        <v>Umeå universitet</v>
      </c>
      <c r="B2771" s="6" t="str">
        <f>'[1]2 kurser ug'!B2772</f>
        <v>Yoga i praktik och föreställning - en religionshistorisk introduktion</v>
      </c>
      <c r="C2771" s="6" t="str">
        <f>'[1]2 kurser ug'!C2772</f>
        <v>UMU-91214</v>
      </c>
      <c r="D2771" s="6" t="str">
        <f>'[1]2 kurser ug'!D2772</f>
        <v>BII</v>
      </c>
      <c r="E2771" s="6">
        <f>'[1]2 kurser ug'!E2772</f>
        <v>8</v>
      </c>
      <c r="F2771" s="6">
        <f>'[1]2 kurser ug'!F2772</f>
        <v>69</v>
      </c>
      <c r="G2771" s="6">
        <f>'[1]2 kurser ug'!G2772</f>
        <v>20.32</v>
      </c>
      <c r="H2771" s="6"/>
      <c r="I2771" s="6"/>
      <c r="J2771" s="6"/>
    </row>
    <row r="2772" spans="1:10" ht="12.95" customHeight="1" x14ac:dyDescent="0.2">
      <c r="A2772" s="6" t="str">
        <f>'[1]2 kurser ug'!A2773</f>
        <v>Umeå universitet</v>
      </c>
      <c r="B2772" s="6" t="str">
        <f>'[1]2 kurser ug'!B2773</f>
        <v>Yoga i praktik och föreställning - en religionshistorisk introduktion</v>
      </c>
      <c r="C2772" s="6" t="str">
        <f>'[1]2 kurser ug'!C2773</f>
        <v>UMU-91214</v>
      </c>
      <c r="D2772" s="6" t="str">
        <f>'[1]2 kurser ug'!D2773</f>
        <v>HP</v>
      </c>
      <c r="E2772" s="6">
        <f>'[1]2 kurser ug'!E2773</f>
        <v>53</v>
      </c>
      <c r="F2772" s="6">
        <f>'[1]2 kurser ug'!F2773</f>
        <v>36</v>
      </c>
      <c r="G2772" s="6">
        <f>'[1]2 kurser ug'!G2773</f>
        <v>0.8</v>
      </c>
      <c r="H2772" s="6"/>
      <c r="I2772" s="6"/>
      <c r="J2772" s="6"/>
    </row>
    <row r="2773" spans="1:10" ht="12.95" customHeight="1" x14ac:dyDescent="0.2">
      <c r="A2773" s="6" t="str">
        <f>'[1]2 kurser ug'!A2774</f>
        <v>Umeå universitet</v>
      </c>
      <c r="B2773" s="6" t="str">
        <f>'[1]2 kurser ug'!B2774</f>
        <v>Yoga i praktik och föreställning - en religionshistorisk introduktion</v>
      </c>
      <c r="C2773" s="6" t="str">
        <f>'[1]2 kurser ug'!C2774</f>
        <v>UMU-91214</v>
      </c>
      <c r="D2773" s="6" t="str">
        <f>'[1]2 kurser ug'!D2774</f>
        <v>HPGR</v>
      </c>
      <c r="E2773" s="6">
        <f>'[1]2 kurser ug'!E2774</f>
        <v>53</v>
      </c>
      <c r="F2773" s="6">
        <f>'[1]2 kurser ug'!F2774</f>
        <v>244</v>
      </c>
      <c r="G2773" s="6">
        <f>'[1]2 kurser ug'!G2774</f>
        <v>165</v>
      </c>
      <c r="H2773" s="6"/>
      <c r="I2773" s="6"/>
      <c r="J2773" s="6"/>
    </row>
    <row r="2774" spans="1:10" ht="12.95" customHeight="1" x14ac:dyDescent="0.2">
      <c r="A2774" s="6" t="str">
        <f>'[1]2 kurser ug'!A2775</f>
        <v>Umeå universitet</v>
      </c>
      <c r="B2774" s="6" t="str">
        <f>'[1]2 kurser ug'!B2775</f>
        <v>Yoga i praktik och föreställning - en religionshistorisk introduktion</v>
      </c>
      <c r="C2774" s="6" t="str">
        <f>'[1]2 kurser ug'!C2775</f>
        <v>UMU-91214</v>
      </c>
      <c r="D2774" s="6" t="str">
        <f>'[1]2 kurser ug'!D2775</f>
        <v>SA</v>
      </c>
      <c r="E2774" s="6">
        <f>'[1]2 kurser ug'!E2775</f>
        <v>0</v>
      </c>
      <c r="F2774" s="6">
        <f>'[1]2 kurser ug'!F2775</f>
        <v>17</v>
      </c>
      <c r="G2774" s="6">
        <f>'[1]2 kurser ug'!G2775</f>
        <v>0</v>
      </c>
      <c r="H2774" s="6"/>
      <c r="I2774" s="6"/>
      <c r="J2774" s="6"/>
    </row>
    <row r="2775" spans="1:10" ht="12.95" customHeight="1" x14ac:dyDescent="0.2">
      <c r="A2775" s="6" t="str">
        <f>'[1]2 kurser ug'!A2776</f>
        <v>Umeå universitet</v>
      </c>
      <c r="B2775" s="6" t="str">
        <f>'[1]2 kurser ug'!B2776</f>
        <v>Yoga i praktik och föreställning - en religionshistorisk introduktion</v>
      </c>
      <c r="C2775" s="6" t="str">
        <f>'[1]2 kurser ug'!C2776</f>
        <v>UMU-91214</v>
      </c>
      <c r="D2775" s="6" t="str">
        <f>'[1]2 kurser ug'!D2776</f>
        <v>ÖS</v>
      </c>
      <c r="E2775" s="6">
        <f>'[1]2 kurser ug'!E2776</f>
        <v>0</v>
      </c>
      <c r="F2775" s="6">
        <f>'[1]2 kurser ug'!F2776</f>
        <v>2</v>
      </c>
      <c r="G2775" s="6">
        <f>'[1]2 kurser ug'!G2776</f>
        <v>0</v>
      </c>
      <c r="H2775" s="6"/>
      <c r="I2775" s="6"/>
      <c r="J2775" s="6"/>
    </row>
    <row r="2776" spans="1:10" ht="12.95" customHeight="1" x14ac:dyDescent="0.2">
      <c r="A2776" s="6" t="str">
        <f>'[1]2 kurser ug'!A2777</f>
        <v>Uppsala universitet</v>
      </c>
      <c r="B2776" s="6" t="str">
        <f>'[1]2 kurser ug'!B2777</f>
        <v>Floristik och faunistik</v>
      </c>
      <c r="C2776" s="6" t="str">
        <f>'[1]2 kurser ug'!C2777</f>
        <v>UU-67429</v>
      </c>
      <c r="D2776" s="6" t="str">
        <f>'[1]2 kurser ug'!D2777</f>
        <v>BF</v>
      </c>
      <c r="E2776" s="6">
        <f>'[1]2 kurser ug'!E2777</f>
        <v>2</v>
      </c>
      <c r="F2776" s="6">
        <f>'[1]2 kurser ug'!F2777</f>
        <v>0</v>
      </c>
      <c r="G2776" s="6">
        <f>'[1]2 kurser ug'!G2777</f>
        <v>2</v>
      </c>
      <c r="H2776" s="6"/>
      <c r="I2776" s="6"/>
      <c r="J2776" s="6"/>
    </row>
    <row r="2777" spans="1:10" ht="12.95" customHeight="1" x14ac:dyDescent="0.2">
      <c r="A2777" s="6" t="str">
        <f>'[1]2 kurser ug'!A2778</f>
        <v>Uppsala universitet</v>
      </c>
      <c r="B2777" s="6" t="str">
        <f>'[1]2 kurser ug'!B2778</f>
        <v>Floristik och faunistik</v>
      </c>
      <c r="C2777" s="6" t="str">
        <f>'[1]2 kurser ug'!C2778</f>
        <v>UU-67429</v>
      </c>
      <c r="D2777" s="6" t="str">
        <f>'[1]2 kurser ug'!D2778</f>
        <v>BI</v>
      </c>
      <c r="E2777" s="6">
        <f>'[1]2 kurser ug'!E2778</f>
        <v>57</v>
      </c>
      <c r="F2777" s="6">
        <f>'[1]2 kurser ug'!F2778</f>
        <v>0</v>
      </c>
      <c r="G2777" s="6">
        <f>'[1]2 kurser ug'!G2778</f>
        <v>9.02</v>
      </c>
      <c r="H2777" s="6"/>
      <c r="I2777" s="6"/>
      <c r="J2777" s="6"/>
    </row>
    <row r="2778" spans="1:10" ht="12.95" customHeight="1" x14ac:dyDescent="0.2">
      <c r="A2778" s="6" t="str">
        <f>'[1]2 kurser ug'!A2779</f>
        <v>Uppsala universitet</v>
      </c>
      <c r="B2778" s="6" t="str">
        <f>'[1]2 kurser ug'!B2779</f>
        <v>Floristik och faunistik</v>
      </c>
      <c r="C2778" s="6" t="str">
        <f>'[1]2 kurser ug'!C2779</f>
        <v>UU-67429</v>
      </c>
      <c r="D2778" s="6" t="str">
        <f>'[1]2 kurser ug'!D2779</f>
        <v>BII</v>
      </c>
      <c r="E2778" s="6">
        <f>'[1]2 kurser ug'!E2779</f>
        <v>8</v>
      </c>
      <c r="F2778" s="6">
        <f>'[1]2 kurser ug'!F2779</f>
        <v>0</v>
      </c>
      <c r="G2778" s="6">
        <f>'[1]2 kurser ug'!G2779</f>
        <v>13.2</v>
      </c>
      <c r="H2778" s="6"/>
      <c r="I2778" s="6"/>
      <c r="J2778" s="6"/>
    </row>
    <row r="2779" spans="1:10" ht="12.95" customHeight="1" x14ac:dyDescent="0.2">
      <c r="A2779" s="6" t="str">
        <f>'[1]2 kurser ug'!A2780</f>
        <v>Uppsala universitet</v>
      </c>
      <c r="B2779" s="6" t="str">
        <f>'[1]2 kurser ug'!B2780</f>
        <v>Floristik och faunistik</v>
      </c>
      <c r="C2779" s="6" t="str">
        <f>'[1]2 kurser ug'!C2780</f>
        <v>UU-67429</v>
      </c>
      <c r="D2779" s="6" t="str">
        <f>'[1]2 kurser ug'!D2780</f>
        <v>HP</v>
      </c>
      <c r="E2779" s="6">
        <f>'[1]2 kurser ug'!E2780</f>
        <v>28</v>
      </c>
      <c r="F2779" s="6">
        <f>'[1]2 kurser ug'!F2780</f>
        <v>0</v>
      </c>
      <c r="G2779" s="6">
        <f>'[1]2 kurser ug'!G2780</f>
        <v>0.2</v>
      </c>
      <c r="H2779" s="6"/>
      <c r="I2779" s="6"/>
      <c r="J2779" s="6"/>
    </row>
    <row r="2780" spans="1:10" ht="12.95" customHeight="1" x14ac:dyDescent="0.2">
      <c r="A2780" s="6" t="str">
        <f>'[1]2 kurser ug'!A2781</f>
        <v>Uppsala universitet</v>
      </c>
      <c r="B2780" s="6" t="str">
        <f>'[1]2 kurser ug'!B2781</f>
        <v>Floristik och faunistik</v>
      </c>
      <c r="C2780" s="6" t="str">
        <f>'[1]2 kurser ug'!C2781</f>
        <v>UU-67429</v>
      </c>
      <c r="D2780" s="6" t="str">
        <f>'[1]2 kurser ug'!D2781</f>
        <v>KPEM</v>
      </c>
      <c r="E2780" s="6">
        <f>'[1]2 kurser ug'!E2781</f>
        <v>47</v>
      </c>
      <c r="F2780" s="6">
        <f>'[1]2 kurser ug'!F2781</f>
        <v>0</v>
      </c>
      <c r="G2780" s="6">
        <f>'[1]2 kurser ug'!G2781</f>
        <v>999</v>
      </c>
      <c r="H2780" s="6"/>
      <c r="I2780" s="6"/>
      <c r="J2780" s="6"/>
    </row>
    <row r="2781" spans="1:10" ht="12.95" customHeight="1" x14ac:dyDescent="0.2">
      <c r="A2781" s="6" t="str">
        <f>'[1]2 kurser ug'!A2782</f>
        <v>Uppsala universitet</v>
      </c>
      <c r="B2781" s="6" t="str">
        <f>'[1]2 kurser ug'!B2782</f>
        <v>Floristik och faunistik</v>
      </c>
      <c r="C2781" s="6" t="str">
        <f>'[1]2 kurser ug'!C2782</f>
        <v>UU-67429</v>
      </c>
      <c r="D2781" s="6" t="str">
        <f>'[1]2 kurser ug'!D2782</f>
        <v>SA</v>
      </c>
      <c r="E2781" s="6">
        <f>'[1]2 kurser ug'!E2782</f>
        <v>34</v>
      </c>
      <c r="F2781" s="6">
        <f>'[1]2 kurser ug'!F2782</f>
        <v>0</v>
      </c>
      <c r="G2781" s="6">
        <f>'[1]2 kurser ug'!G2782</f>
        <v>970</v>
      </c>
      <c r="H2781" s="6"/>
      <c r="I2781" s="6"/>
      <c r="J2781" s="6"/>
    </row>
    <row r="2782" spans="1:10" ht="12.95" customHeight="1" x14ac:dyDescent="0.2">
      <c r="A2782" s="6" t="str">
        <f>'[1]2 kurser ug'!A2783</f>
        <v>Uppsala universitet</v>
      </c>
      <c r="B2782" s="6" t="str">
        <f>'[1]2 kurser ug'!B2783</f>
        <v>Floristik och faunistik</v>
      </c>
      <c r="C2782" s="6" t="str">
        <f>'[1]2 kurser ug'!C2783</f>
        <v>UU-67429</v>
      </c>
      <c r="D2782" s="6" t="str">
        <f>'[1]2 kurser ug'!D2783</f>
        <v>ÖS</v>
      </c>
      <c r="E2782" s="6">
        <f>'[1]2 kurser ug'!E2783</f>
        <v>2</v>
      </c>
      <c r="F2782" s="6">
        <f>'[1]2 kurser ug'!F2783</f>
        <v>0</v>
      </c>
      <c r="G2782" s="6">
        <f>'[1]2 kurser ug'!G2783</f>
        <v>999</v>
      </c>
      <c r="H2782" s="6"/>
      <c r="I2782" s="6"/>
      <c r="J2782" s="6"/>
    </row>
    <row r="2783" spans="1:10" ht="12.95" customHeight="1" x14ac:dyDescent="0.2">
      <c r="A2783" s="6" t="str">
        <f>'[1]2 kurser ug'!A2784</f>
        <v>Uppsala universitet</v>
      </c>
      <c r="B2783" s="6" t="str">
        <f>'[1]2 kurser ug'!B2784</f>
        <v>Programmering i Python</v>
      </c>
      <c r="C2783" s="6" t="str">
        <f>'[1]2 kurser ug'!C2784</f>
        <v>UU-76041</v>
      </c>
      <c r="D2783" s="6" t="str">
        <f>'[1]2 kurser ug'!D2784</f>
        <v>BF</v>
      </c>
      <c r="E2783" s="6">
        <f>'[1]2 kurser ug'!E2784</f>
        <v>2</v>
      </c>
      <c r="F2783" s="6">
        <f>'[1]2 kurser ug'!F2784</f>
        <v>28</v>
      </c>
      <c r="G2783" s="6">
        <f>'[1]2 kurser ug'!G2784</f>
        <v>4</v>
      </c>
      <c r="H2783" s="6"/>
      <c r="I2783" s="6"/>
      <c r="J2783" s="6"/>
    </row>
    <row r="2784" spans="1:10" ht="12.95" customHeight="1" x14ac:dyDescent="0.2">
      <c r="A2784" s="6" t="str">
        <f>'[1]2 kurser ug'!A2785</f>
        <v>Uppsala universitet</v>
      </c>
      <c r="B2784" s="6" t="str">
        <f>'[1]2 kurser ug'!B2785</f>
        <v>Programmering i Python</v>
      </c>
      <c r="C2784" s="6" t="str">
        <f>'[1]2 kurser ug'!C2785</f>
        <v>UU-76041</v>
      </c>
      <c r="D2784" s="6" t="str">
        <f>'[1]2 kurser ug'!D2785</f>
        <v>BI</v>
      </c>
      <c r="E2784" s="6">
        <f>'[1]2 kurser ug'!E2785</f>
        <v>98</v>
      </c>
      <c r="F2784" s="6">
        <f>'[1]2 kurser ug'!F2785</f>
        <v>1717</v>
      </c>
      <c r="G2784" s="6">
        <f>'[1]2 kurser ug'!G2785</f>
        <v>21.82</v>
      </c>
      <c r="H2784" s="6"/>
      <c r="I2784" s="6"/>
      <c r="J2784" s="6"/>
    </row>
    <row r="2785" spans="1:10" ht="12.95" customHeight="1" x14ac:dyDescent="0.2">
      <c r="A2785" s="6" t="str">
        <f>'[1]2 kurser ug'!A2786</f>
        <v>Uppsala universitet</v>
      </c>
      <c r="B2785" s="6" t="str">
        <f>'[1]2 kurser ug'!B2786</f>
        <v>Programmering i Python</v>
      </c>
      <c r="C2785" s="6" t="str">
        <f>'[1]2 kurser ug'!C2786</f>
        <v>UU-76041</v>
      </c>
      <c r="D2785" s="6" t="str">
        <f>'[1]2 kurser ug'!D2786</f>
        <v>BII</v>
      </c>
      <c r="E2785" s="6">
        <f>'[1]2 kurser ug'!E2786</f>
        <v>20</v>
      </c>
      <c r="F2785" s="6">
        <f>'[1]2 kurser ug'!F2786</f>
        <v>626</v>
      </c>
      <c r="G2785" s="6">
        <f>'[1]2 kurser ug'!G2786</f>
        <v>21.58</v>
      </c>
      <c r="H2785" s="6"/>
      <c r="I2785" s="6"/>
      <c r="J2785" s="6"/>
    </row>
    <row r="2786" spans="1:10" ht="12.95" customHeight="1" x14ac:dyDescent="0.2">
      <c r="A2786" s="6" t="str">
        <f>'[1]2 kurser ug'!A2787</f>
        <v>Uppsala universitet</v>
      </c>
      <c r="B2786" s="6" t="str">
        <f>'[1]2 kurser ug'!B2787</f>
        <v>Programmering i Python</v>
      </c>
      <c r="C2786" s="6" t="str">
        <f>'[1]2 kurser ug'!C2787</f>
        <v>UU-76041</v>
      </c>
      <c r="D2786" s="6" t="str">
        <f>'[1]2 kurser ug'!D2787</f>
        <v>HP</v>
      </c>
      <c r="E2786" s="6">
        <f>'[1]2 kurser ug'!E2787</f>
        <v>80</v>
      </c>
      <c r="F2786" s="6">
        <f>'[1]2 kurser ug'!F2787</f>
        <v>1493</v>
      </c>
      <c r="G2786" s="6">
        <f>'[1]2 kurser ug'!G2787</f>
        <v>1.65</v>
      </c>
      <c r="H2786" s="6"/>
      <c r="I2786" s="6"/>
      <c r="J2786" s="6"/>
    </row>
    <row r="2787" spans="1:10" ht="12.95" customHeight="1" x14ac:dyDescent="0.2">
      <c r="A2787" s="6" t="str">
        <f>'[1]2 kurser ug'!A2788</f>
        <v>Uppsala universitet</v>
      </c>
      <c r="B2787" s="6" t="str">
        <f>'[1]2 kurser ug'!B2788</f>
        <v>Programmering i Python</v>
      </c>
      <c r="C2787" s="6" t="str">
        <f>'[1]2 kurser ug'!C2788</f>
        <v>UU-76041</v>
      </c>
      <c r="D2787" s="6" t="str">
        <f>'[1]2 kurser ug'!D2788</f>
        <v>SA</v>
      </c>
      <c r="E2787" s="6">
        <f>'[1]2 kurser ug'!E2788</f>
        <v>0</v>
      </c>
      <c r="F2787" s="6">
        <f>'[1]2 kurser ug'!F2788</f>
        <v>385</v>
      </c>
      <c r="G2787" s="6">
        <f>'[1]2 kurser ug'!G2788</f>
        <v>0</v>
      </c>
      <c r="H2787" s="6"/>
      <c r="I2787" s="6"/>
      <c r="J2787" s="6"/>
    </row>
    <row r="2788" spans="1:10" ht="12.95" customHeight="1" x14ac:dyDescent="0.2">
      <c r="A2788" s="6" t="str">
        <f>'[1]2 kurser ug'!A2789</f>
        <v>Uppsala universitet</v>
      </c>
      <c r="B2788" s="6" t="str">
        <f>'[1]2 kurser ug'!B2789</f>
        <v>Programmering i Python</v>
      </c>
      <c r="C2788" s="6" t="str">
        <f>'[1]2 kurser ug'!C2789</f>
        <v>UU-76041</v>
      </c>
      <c r="D2788" s="6" t="str">
        <f>'[1]2 kurser ug'!D2789</f>
        <v>ÖS</v>
      </c>
      <c r="E2788" s="6">
        <f>'[1]2 kurser ug'!E2789</f>
        <v>0</v>
      </c>
      <c r="F2788" s="6">
        <f>'[1]2 kurser ug'!F2789</f>
        <v>15</v>
      </c>
      <c r="G2788" s="6">
        <f>'[1]2 kurser ug'!G2789</f>
        <v>0</v>
      </c>
      <c r="H2788" s="6"/>
      <c r="I2788" s="6"/>
      <c r="J2788" s="6"/>
    </row>
    <row r="2789" spans="1:10" ht="12.95" customHeight="1" x14ac:dyDescent="0.2">
      <c r="A2789" s="6" t="str">
        <f>'[1]2 kurser ug'!A2790</f>
        <v>Uppsala universitet</v>
      </c>
      <c r="B2789" s="6" t="str">
        <f>'[1]2 kurser ug'!B2790</f>
        <v>Allmän musiklära</v>
      </c>
      <c r="C2789" s="6" t="str">
        <f>'[1]2 kurser ug'!C2790</f>
        <v>UU-02915</v>
      </c>
      <c r="D2789" s="6" t="str">
        <f>'[1]2 kurser ug'!D2790</f>
        <v>BF</v>
      </c>
      <c r="E2789" s="6">
        <f>'[1]2 kurser ug'!E2790</f>
        <v>4</v>
      </c>
      <c r="F2789" s="6">
        <f>'[1]2 kurser ug'!F2790</f>
        <v>10</v>
      </c>
      <c r="G2789" s="6">
        <f>'[1]2 kurser ug'!G2790</f>
        <v>4</v>
      </c>
      <c r="H2789" s="6"/>
      <c r="I2789" s="6"/>
      <c r="J2789" s="6"/>
    </row>
    <row r="2790" spans="1:10" ht="12.95" customHeight="1" x14ac:dyDescent="0.2">
      <c r="A2790" s="6" t="str">
        <f>'[1]2 kurser ug'!A2791</f>
        <v>Uppsala universitet</v>
      </c>
      <c r="B2790" s="6" t="str">
        <f>'[1]2 kurser ug'!B2791</f>
        <v>Allmän musiklära</v>
      </c>
      <c r="C2790" s="6" t="str">
        <f>'[1]2 kurser ug'!C2791</f>
        <v>UU-02915</v>
      </c>
      <c r="D2790" s="6" t="str">
        <f>'[1]2 kurser ug'!D2791</f>
        <v>BI</v>
      </c>
      <c r="E2790" s="6">
        <f>'[1]2 kurser ug'!E2791</f>
        <v>128</v>
      </c>
      <c r="F2790" s="6">
        <f>'[1]2 kurser ug'!F2791</f>
        <v>231</v>
      </c>
      <c r="G2790" s="6">
        <f>'[1]2 kurser ug'!G2791</f>
        <v>19.079999999999998</v>
      </c>
      <c r="H2790" s="6"/>
      <c r="I2790" s="6"/>
      <c r="J2790" s="6"/>
    </row>
    <row r="2791" spans="1:10" ht="12.95" customHeight="1" x14ac:dyDescent="0.2">
      <c r="A2791" s="6" t="str">
        <f>'[1]2 kurser ug'!A2792</f>
        <v>Uppsala universitet</v>
      </c>
      <c r="B2791" s="6" t="str">
        <f>'[1]2 kurser ug'!B2792</f>
        <v>Allmän musiklära</v>
      </c>
      <c r="C2791" s="6" t="str">
        <f>'[1]2 kurser ug'!C2792</f>
        <v>UU-02915</v>
      </c>
      <c r="D2791" s="6" t="str">
        <f>'[1]2 kurser ug'!D2792</f>
        <v>BII</v>
      </c>
      <c r="E2791" s="6">
        <f>'[1]2 kurser ug'!E2792</f>
        <v>18</v>
      </c>
      <c r="F2791" s="6">
        <f>'[1]2 kurser ug'!F2792</f>
        <v>72</v>
      </c>
      <c r="G2791" s="6">
        <f>'[1]2 kurser ug'!G2792</f>
        <v>19.27</v>
      </c>
      <c r="H2791" s="6"/>
      <c r="I2791" s="6"/>
      <c r="J2791" s="6"/>
    </row>
    <row r="2792" spans="1:10" ht="12.95" customHeight="1" x14ac:dyDescent="0.2">
      <c r="A2792" s="6" t="str">
        <f>'[1]2 kurser ug'!A2793</f>
        <v>Uppsala universitet</v>
      </c>
      <c r="B2792" s="6" t="str">
        <f>'[1]2 kurser ug'!B2793</f>
        <v>Allmän musiklära</v>
      </c>
      <c r="C2792" s="6" t="str">
        <f>'[1]2 kurser ug'!C2793</f>
        <v>UU-02915</v>
      </c>
      <c r="D2792" s="6" t="str">
        <f>'[1]2 kurser ug'!D2793</f>
        <v>HP</v>
      </c>
      <c r="E2792" s="6">
        <f>'[1]2 kurser ug'!E2793</f>
        <v>100</v>
      </c>
      <c r="F2792" s="6">
        <f>'[1]2 kurser ug'!F2793</f>
        <v>139</v>
      </c>
      <c r="G2792" s="6">
        <f>'[1]2 kurser ug'!G2793</f>
        <v>1.1499999999999999</v>
      </c>
      <c r="H2792" s="6"/>
      <c r="I2792" s="6"/>
      <c r="J2792" s="6"/>
    </row>
    <row r="2793" spans="1:10" ht="12.95" customHeight="1" x14ac:dyDescent="0.2">
      <c r="A2793" s="6" t="str">
        <f>'[1]2 kurser ug'!A2794</f>
        <v>Uppsala universitet</v>
      </c>
      <c r="B2793" s="6" t="str">
        <f>'[1]2 kurser ug'!B2794</f>
        <v>Allmän musiklära</v>
      </c>
      <c r="C2793" s="6" t="str">
        <f>'[1]2 kurser ug'!C2794</f>
        <v>UU-02915</v>
      </c>
      <c r="D2793" s="6" t="str">
        <f>'[1]2 kurser ug'!D2794</f>
        <v>SA</v>
      </c>
      <c r="E2793" s="6">
        <f>'[1]2 kurser ug'!E2794</f>
        <v>0</v>
      </c>
      <c r="F2793" s="6">
        <f>'[1]2 kurser ug'!F2794</f>
        <v>335</v>
      </c>
      <c r="G2793" s="6">
        <f>'[1]2 kurser ug'!G2794</f>
        <v>0</v>
      </c>
      <c r="H2793" s="6"/>
      <c r="I2793" s="6"/>
      <c r="J2793" s="6"/>
    </row>
    <row r="2794" spans="1:10" ht="12.95" customHeight="1" x14ac:dyDescent="0.2">
      <c r="A2794" s="6" t="str">
        <f>'[1]2 kurser ug'!A2795</f>
        <v>Uppsala universitet</v>
      </c>
      <c r="B2794" s="6" t="str">
        <f>'[1]2 kurser ug'!B2795</f>
        <v>Allmän musiklära</v>
      </c>
      <c r="C2794" s="6" t="str">
        <f>'[1]2 kurser ug'!C2795</f>
        <v>UU-02915</v>
      </c>
      <c r="D2794" s="6" t="str">
        <f>'[1]2 kurser ug'!D2795</f>
        <v>ÖS</v>
      </c>
      <c r="E2794" s="6">
        <f>'[1]2 kurser ug'!E2795</f>
        <v>0</v>
      </c>
      <c r="F2794" s="6">
        <f>'[1]2 kurser ug'!F2795</f>
        <v>6</v>
      </c>
      <c r="G2794" s="6">
        <f>'[1]2 kurser ug'!G2795</f>
        <v>0</v>
      </c>
      <c r="H2794" s="6"/>
      <c r="I2794" s="6"/>
      <c r="J2794" s="6"/>
    </row>
    <row r="2795" spans="1:10" ht="12.95" customHeight="1" x14ac:dyDescent="0.2">
      <c r="A2795" s="6" t="str">
        <f>'[1]2 kurser ug'!A2796</f>
        <v>Uppsala universitet</v>
      </c>
      <c r="B2795" s="6" t="str">
        <f>'[1]2 kurser ug'!B2796</f>
        <v>Astrobiologi för nybörjare</v>
      </c>
      <c r="C2795" s="6" t="str">
        <f>'[1]2 kurser ug'!C2796</f>
        <v>UU-13020</v>
      </c>
      <c r="D2795" s="6" t="str">
        <f>'[1]2 kurser ug'!D2796</f>
        <v>BF</v>
      </c>
      <c r="E2795" s="6">
        <f>'[1]2 kurser ug'!E2796</f>
        <v>1</v>
      </c>
      <c r="F2795" s="6">
        <f>'[1]2 kurser ug'!F2796</f>
        <v>0</v>
      </c>
      <c r="G2795" s="6">
        <f>'[1]2 kurser ug'!G2796</f>
        <v>3.5</v>
      </c>
      <c r="H2795" s="6"/>
      <c r="I2795" s="6"/>
      <c r="J2795" s="6"/>
    </row>
    <row r="2796" spans="1:10" ht="12.95" customHeight="1" x14ac:dyDescent="0.2">
      <c r="A2796" s="6" t="str">
        <f>'[1]2 kurser ug'!A2797</f>
        <v>Uppsala universitet</v>
      </c>
      <c r="B2796" s="6" t="str">
        <f>'[1]2 kurser ug'!B2797</f>
        <v>Astrobiologi för nybörjare</v>
      </c>
      <c r="C2796" s="6" t="str">
        <f>'[1]2 kurser ug'!C2797</f>
        <v>UU-13020</v>
      </c>
      <c r="D2796" s="6" t="str">
        <f>'[1]2 kurser ug'!D2797</f>
        <v>BI</v>
      </c>
      <c r="E2796" s="6">
        <f>'[1]2 kurser ug'!E2797</f>
        <v>56</v>
      </c>
      <c r="F2796" s="6">
        <f>'[1]2 kurser ug'!F2797</f>
        <v>21</v>
      </c>
      <c r="G2796" s="6">
        <f>'[1]2 kurser ug'!G2797</f>
        <v>17.079999999999998</v>
      </c>
      <c r="H2796" s="6"/>
      <c r="I2796" s="6"/>
      <c r="J2796" s="6"/>
    </row>
    <row r="2797" spans="1:10" ht="12.95" customHeight="1" x14ac:dyDescent="0.2">
      <c r="A2797" s="6" t="str">
        <f>'[1]2 kurser ug'!A2798</f>
        <v>Uppsala universitet</v>
      </c>
      <c r="B2797" s="6" t="str">
        <f>'[1]2 kurser ug'!B2798</f>
        <v>Astrobiologi för nybörjare</v>
      </c>
      <c r="C2797" s="6" t="str">
        <f>'[1]2 kurser ug'!C2798</f>
        <v>UU-13020</v>
      </c>
      <c r="D2797" s="6" t="str">
        <f>'[1]2 kurser ug'!D2798</f>
        <v>BII</v>
      </c>
      <c r="E2797" s="6">
        <f>'[1]2 kurser ug'!E2798</f>
        <v>9</v>
      </c>
      <c r="F2797" s="6">
        <f>'[1]2 kurser ug'!F2798</f>
        <v>11</v>
      </c>
      <c r="G2797" s="6">
        <f>'[1]2 kurser ug'!G2798</f>
        <v>17.05</v>
      </c>
      <c r="H2797" s="6"/>
      <c r="I2797" s="6"/>
      <c r="J2797" s="6"/>
    </row>
    <row r="2798" spans="1:10" ht="12.95" customHeight="1" x14ac:dyDescent="0.2">
      <c r="A2798" s="6" t="str">
        <f>'[1]2 kurser ug'!A2799</f>
        <v>Uppsala universitet</v>
      </c>
      <c r="B2798" s="6" t="str">
        <f>'[1]2 kurser ug'!B2799</f>
        <v>Astrobiologi för nybörjare</v>
      </c>
      <c r="C2798" s="6" t="str">
        <f>'[1]2 kurser ug'!C2799</f>
        <v>UU-13020</v>
      </c>
      <c r="D2798" s="6" t="str">
        <f>'[1]2 kurser ug'!D2799</f>
        <v>HP</v>
      </c>
      <c r="E2798" s="6">
        <f>'[1]2 kurser ug'!E2799</f>
        <v>34</v>
      </c>
      <c r="F2798" s="6">
        <f>'[1]2 kurser ug'!F2799</f>
        <v>4</v>
      </c>
      <c r="G2798" s="6">
        <f>'[1]2 kurser ug'!G2799</f>
        <v>0.4</v>
      </c>
      <c r="H2798" s="6"/>
      <c r="I2798" s="6"/>
      <c r="J2798" s="6"/>
    </row>
    <row r="2799" spans="1:10" ht="12.95" customHeight="1" x14ac:dyDescent="0.2">
      <c r="A2799" s="6" t="str">
        <f>'[1]2 kurser ug'!A2800</f>
        <v>Uppsala universitet</v>
      </c>
      <c r="B2799" s="6" t="str">
        <f>'[1]2 kurser ug'!B2800</f>
        <v>Astrobiologi för nybörjare</v>
      </c>
      <c r="C2799" s="6" t="str">
        <f>'[1]2 kurser ug'!C2800</f>
        <v>UU-13020</v>
      </c>
      <c r="D2799" s="6" t="str">
        <f>'[1]2 kurser ug'!D2800</f>
        <v>SA</v>
      </c>
      <c r="E2799" s="6">
        <f>'[1]2 kurser ug'!E2800</f>
        <v>0</v>
      </c>
      <c r="F2799" s="6">
        <f>'[1]2 kurser ug'!F2800</f>
        <v>55</v>
      </c>
      <c r="G2799" s="6">
        <f>'[1]2 kurser ug'!G2800</f>
        <v>0</v>
      </c>
      <c r="H2799" s="6"/>
      <c r="I2799" s="6"/>
      <c r="J2799" s="6"/>
    </row>
    <row r="2800" spans="1:10" ht="12.95" customHeight="1" x14ac:dyDescent="0.2">
      <c r="A2800" s="6" t="str">
        <f>'[1]2 kurser ug'!A2801</f>
        <v>Uppsala universitet</v>
      </c>
      <c r="B2800" s="6" t="str">
        <f>'[1]2 kurser ug'!B2801</f>
        <v>Astrobiologi för nybörjare</v>
      </c>
      <c r="C2800" s="6" t="str">
        <f>'[1]2 kurser ug'!C2801</f>
        <v>UU-13020</v>
      </c>
      <c r="D2800" s="6" t="str">
        <f>'[1]2 kurser ug'!D2801</f>
        <v>ÖS</v>
      </c>
      <c r="E2800" s="6">
        <f>'[1]2 kurser ug'!E2801</f>
        <v>0</v>
      </c>
      <c r="F2800" s="6">
        <f>'[1]2 kurser ug'!F2801</f>
        <v>2</v>
      </c>
      <c r="G2800" s="6">
        <f>'[1]2 kurser ug'!G2801</f>
        <v>0</v>
      </c>
      <c r="H2800" s="6"/>
      <c r="I2800" s="6"/>
      <c r="J2800" s="6"/>
    </row>
    <row r="2801" spans="1:10" ht="12.95" customHeight="1" x14ac:dyDescent="0.2">
      <c r="A2801" s="6" t="str">
        <f>'[1]2 kurser ug'!A2802</f>
        <v>Uppsala universitet</v>
      </c>
      <c r="B2801" s="6" t="str">
        <f>'[1]2 kurser ug'!B2802</f>
        <v>Batterier för elektromobilitet</v>
      </c>
      <c r="C2801" s="6" t="str">
        <f>'[1]2 kurser ug'!C2802</f>
        <v>UU-66541</v>
      </c>
      <c r="D2801" s="6" t="str">
        <f>'[1]2 kurser ug'!D2802</f>
        <v>BF</v>
      </c>
      <c r="E2801" s="6">
        <f>'[1]2 kurser ug'!E2802</f>
        <v>0</v>
      </c>
      <c r="F2801" s="6">
        <f>'[1]2 kurser ug'!F2802</f>
        <v>1</v>
      </c>
      <c r="G2801" s="6">
        <f>'[1]2 kurser ug'!G2802</f>
        <v>0</v>
      </c>
      <c r="H2801" s="6"/>
      <c r="I2801" s="6"/>
      <c r="J2801" s="6"/>
    </row>
    <row r="2802" spans="1:10" ht="12.95" customHeight="1" x14ac:dyDescent="0.2">
      <c r="A2802" s="6" t="str">
        <f>'[1]2 kurser ug'!A2803</f>
        <v>Uppsala universitet</v>
      </c>
      <c r="B2802" s="6" t="str">
        <f>'[1]2 kurser ug'!B2803</f>
        <v>Batterier för elektromobilitet</v>
      </c>
      <c r="C2802" s="6" t="str">
        <f>'[1]2 kurser ug'!C2803</f>
        <v>UU-66541</v>
      </c>
      <c r="D2802" s="6" t="str">
        <f>'[1]2 kurser ug'!D2803</f>
        <v>BI</v>
      </c>
      <c r="E2802" s="6">
        <f>'[1]2 kurser ug'!E2803</f>
        <v>26</v>
      </c>
      <c r="F2802" s="6">
        <f>'[1]2 kurser ug'!F2803</f>
        <v>67</v>
      </c>
      <c r="G2802" s="6">
        <f>'[1]2 kurser ug'!G2803</f>
        <v>20.100000000000001</v>
      </c>
      <c r="H2802" s="6"/>
      <c r="I2802" s="6"/>
      <c r="J2802" s="6"/>
    </row>
    <row r="2803" spans="1:10" ht="12.95" customHeight="1" x14ac:dyDescent="0.2">
      <c r="A2803" s="6" t="str">
        <f>'[1]2 kurser ug'!A2804</f>
        <v>Uppsala universitet</v>
      </c>
      <c r="B2803" s="6" t="str">
        <f>'[1]2 kurser ug'!B2804</f>
        <v>Batterier för elektromobilitet</v>
      </c>
      <c r="C2803" s="6" t="str">
        <f>'[1]2 kurser ug'!C2804</f>
        <v>UU-66541</v>
      </c>
      <c r="D2803" s="6" t="str">
        <f>'[1]2 kurser ug'!D2804</f>
        <v>BII</v>
      </c>
      <c r="E2803" s="6">
        <f>'[1]2 kurser ug'!E2804</f>
        <v>7</v>
      </c>
      <c r="F2803" s="6">
        <f>'[1]2 kurser ug'!F2804</f>
        <v>44</v>
      </c>
      <c r="G2803" s="6">
        <f>'[1]2 kurser ug'!G2804</f>
        <v>19.71</v>
      </c>
      <c r="H2803" s="6"/>
      <c r="I2803" s="6"/>
      <c r="J2803" s="6"/>
    </row>
    <row r="2804" spans="1:10" ht="12.95" customHeight="1" x14ac:dyDescent="0.2">
      <c r="A2804" s="6" t="str">
        <f>'[1]2 kurser ug'!A2805</f>
        <v>Uppsala universitet</v>
      </c>
      <c r="B2804" s="6" t="str">
        <f>'[1]2 kurser ug'!B2805</f>
        <v>Batterier för elektromobilitet</v>
      </c>
      <c r="C2804" s="6" t="str">
        <f>'[1]2 kurser ug'!C2805</f>
        <v>UU-66541</v>
      </c>
      <c r="D2804" s="6" t="str">
        <f>'[1]2 kurser ug'!D2805</f>
        <v>HP</v>
      </c>
      <c r="E2804" s="6">
        <f>'[1]2 kurser ug'!E2805</f>
        <v>17</v>
      </c>
      <c r="F2804" s="6">
        <f>'[1]2 kurser ug'!F2805</f>
        <v>59</v>
      </c>
      <c r="G2804" s="6">
        <f>'[1]2 kurser ug'!G2805</f>
        <v>1.45</v>
      </c>
      <c r="H2804" s="6"/>
      <c r="I2804" s="6"/>
      <c r="J2804" s="6"/>
    </row>
    <row r="2805" spans="1:10" ht="12.95" customHeight="1" x14ac:dyDescent="0.2">
      <c r="A2805" s="6" t="str">
        <f>'[1]2 kurser ug'!A2806</f>
        <v>Uppsala universitet</v>
      </c>
      <c r="B2805" s="6" t="str">
        <f>'[1]2 kurser ug'!B2806</f>
        <v>Batterier för elektromobilitet</v>
      </c>
      <c r="C2805" s="6" t="str">
        <f>'[1]2 kurser ug'!C2806</f>
        <v>UU-66541</v>
      </c>
      <c r="D2805" s="6" t="str">
        <f>'[1]2 kurser ug'!D2806</f>
        <v>SA</v>
      </c>
      <c r="E2805" s="6">
        <f>'[1]2 kurser ug'!E2806</f>
        <v>0</v>
      </c>
      <c r="F2805" s="6">
        <f>'[1]2 kurser ug'!F2806</f>
        <v>75</v>
      </c>
      <c r="G2805" s="6">
        <f>'[1]2 kurser ug'!G2806</f>
        <v>0</v>
      </c>
      <c r="H2805" s="6"/>
      <c r="I2805" s="6"/>
      <c r="J2805" s="6"/>
    </row>
    <row r="2806" spans="1:10" ht="12.95" customHeight="1" x14ac:dyDescent="0.2">
      <c r="A2806" s="6" t="str">
        <f>'[1]2 kurser ug'!A2807</f>
        <v>Uppsala universitet</v>
      </c>
      <c r="B2806" s="6" t="str">
        <f>'[1]2 kurser ug'!B2807</f>
        <v>Batterier för elektromobilitet</v>
      </c>
      <c r="C2806" s="6" t="str">
        <f>'[1]2 kurser ug'!C2807</f>
        <v>UU-66541</v>
      </c>
      <c r="D2806" s="6" t="str">
        <f>'[1]2 kurser ug'!D2807</f>
        <v>ÖS</v>
      </c>
      <c r="E2806" s="6">
        <f>'[1]2 kurser ug'!E2807</f>
        <v>0</v>
      </c>
      <c r="F2806" s="6">
        <f>'[1]2 kurser ug'!F2807</f>
        <v>3</v>
      </c>
      <c r="G2806" s="6">
        <f>'[1]2 kurser ug'!G2807</f>
        <v>0</v>
      </c>
      <c r="H2806" s="6"/>
      <c r="I2806" s="6"/>
      <c r="J2806" s="6"/>
    </row>
    <row r="2807" spans="1:10" ht="12.95" customHeight="1" x14ac:dyDescent="0.2">
      <c r="A2807" s="6" t="str">
        <f>'[1]2 kurser ug'!A2808</f>
        <v>Uppsala universitet</v>
      </c>
      <c r="B2807" s="6" t="str">
        <f>'[1]2 kurser ug'!B2808</f>
        <v>Bedömning och betygssättning, ämneslärare</v>
      </c>
      <c r="C2807" s="6" t="str">
        <f>'[1]2 kurser ug'!C2808</f>
        <v>UU-73296</v>
      </c>
      <c r="D2807" s="6" t="str">
        <f>'[1]2 kurser ug'!D2808</f>
        <v>HPAV</v>
      </c>
      <c r="E2807" s="6">
        <f>'[1]2 kurser ug'!E2808</f>
        <v>71</v>
      </c>
      <c r="F2807" s="6">
        <f>'[1]2 kurser ug'!F2808</f>
        <v>0</v>
      </c>
      <c r="G2807" s="6">
        <f>'[1]2 kurser ug'!G2808</f>
        <v>90</v>
      </c>
      <c r="H2807" s="6"/>
      <c r="I2807" s="6"/>
      <c r="J2807" s="6"/>
    </row>
    <row r="2808" spans="1:10" ht="12.95" customHeight="1" x14ac:dyDescent="0.2">
      <c r="A2808" s="6" t="str">
        <f>'[1]2 kurser ug'!A2809</f>
        <v>Uppsala universitet</v>
      </c>
      <c r="B2808" s="6" t="str">
        <f>'[1]2 kurser ug'!B2809</f>
        <v>Bedömning och betygssättning, ämneslärare</v>
      </c>
      <c r="C2808" s="6" t="str">
        <f>'[1]2 kurser ug'!C2809</f>
        <v>UU-73296</v>
      </c>
      <c r="D2808" s="6" t="str">
        <f>'[1]2 kurser ug'!D2809</f>
        <v>SA</v>
      </c>
      <c r="E2808" s="6">
        <f>'[1]2 kurser ug'!E2809</f>
        <v>3</v>
      </c>
      <c r="F2808" s="6">
        <f>'[1]2 kurser ug'!F2809</f>
        <v>31</v>
      </c>
      <c r="G2808" s="6">
        <f>'[1]2 kurser ug'!G2809</f>
        <v>997</v>
      </c>
      <c r="H2808" s="6"/>
      <c r="I2808" s="6"/>
      <c r="J2808" s="6"/>
    </row>
    <row r="2809" spans="1:10" ht="12.95" customHeight="1" x14ac:dyDescent="0.2">
      <c r="A2809" s="6" t="str">
        <f>'[1]2 kurser ug'!A2810</f>
        <v>Uppsala universitet</v>
      </c>
      <c r="B2809" s="6" t="str">
        <f>'[1]2 kurser ug'!B2810</f>
        <v>Bioinformatik på nätet</v>
      </c>
      <c r="C2809" s="6" t="str">
        <f>'[1]2 kurser ug'!C2810</f>
        <v>UU-67466</v>
      </c>
      <c r="D2809" s="6" t="str">
        <f>'[1]2 kurser ug'!D2810</f>
        <v>SA</v>
      </c>
      <c r="E2809" s="6">
        <f>'[1]2 kurser ug'!E2810</f>
        <v>0</v>
      </c>
      <c r="F2809" s="6">
        <f>'[1]2 kurser ug'!F2810</f>
        <v>44</v>
      </c>
      <c r="G2809" s="6">
        <f>'[1]2 kurser ug'!G2810</f>
        <v>0</v>
      </c>
      <c r="H2809" s="6"/>
      <c r="I2809" s="6"/>
      <c r="J2809" s="6"/>
    </row>
    <row r="2810" spans="1:10" ht="12.95" customHeight="1" x14ac:dyDescent="0.2">
      <c r="A2810" s="6" t="str">
        <f>'[1]2 kurser ug'!A2811</f>
        <v>Uppsala universitet</v>
      </c>
      <c r="B2810" s="6" t="str">
        <f>'[1]2 kurser ug'!B2811</f>
        <v>Bioinformatik på nätet</v>
      </c>
      <c r="C2810" s="6" t="str">
        <f>'[1]2 kurser ug'!C2811</f>
        <v>UU-67466</v>
      </c>
      <c r="D2810" s="6" t="str">
        <f>'[1]2 kurser ug'!D2811</f>
        <v>TN</v>
      </c>
      <c r="E2810" s="6">
        <f>'[1]2 kurser ug'!E2811</f>
        <v>45</v>
      </c>
      <c r="F2810" s="6">
        <f>'[1]2 kurser ug'!F2811</f>
        <v>87</v>
      </c>
      <c r="G2810" s="6">
        <f>'[1]2 kurser ug'!G2811</f>
        <v>217</v>
      </c>
      <c r="H2810" s="6"/>
      <c r="I2810" s="6"/>
      <c r="J2810" s="6"/>
    </row>
    <row r="2811" spans="1:10" ht="12.95" customHeight="1" x14ac:dyDescent="0.2">
      <c r="A2811" s="6" t="str">
        <f>'[1]2 kurser ug'!A2812</f>
        <v>Uppsala universitet</v>
      </c>
      <c r="B2811" s="6" t="str">
        <f>'[1]2 kurser ug'!B2812</f>
        <v>Datorer och programmering</v>
      </c>
      <c r="C2811" s="6" t="str">
        <f>'[1]2 kurser ug'!C2812</f>
        <v>UU-62025</v>
      </c>
      <c r="D2811" s="6" t="str">
        <f>'[1]2 kurser ug'!D2812</f>
        <v>BF</v>
      </c>
      <c r="E2811" s="6">
        <f>'[1]2 kurser ug'!E2812</f>
        <v>10</v>
      </c>
      <c r="F2811" s="6">
        <f>'[1]2 kurser ug'!F2812</f>
        <v>26</v>
      </c>
      <c r="G2811" s="6">
        <f>'[1]2 kurser ug'!G2812</f>
        <v>3.5</v>
      </c>
      <c r="H2811" s="6"/>
      <c r="I2811" s="6"/>
      <c r="J2811" s="6"/>
    </row>
    <row r="2812" spans="1:10" ht="12.95" customHeight="1" x14ac:dyDescent="0.2">
      <c r="A2812" s="6" t="str">
        <f>'[1]2 kurser ug'!A2813</f>
        <v>Uppsala universitet</v>
      </c>
      <c r="B2812" s="6" t="str">
        <f>'[1]2 kurser ug'!B2813</f>
        <v>Datorer och programmering</v>
      </c>
      <c r="C2812" s="6" t="str">
        <f>'[1]2 kurser ug'!C2813</f>
        <v>UU-62025</v>
      </c>
      <c r="D2812" s="6" t="str">
        <f>'[1]2 kurser ug'!D2813</f>
        <v>BI</v>
      </c>
      <c r="E2812" s="6">
        <f>'[1]2 kurser ug'!E2813</f>
        <v>273</v>
      </c>
      <c r="F2812" s="6">
        <f>'[1]2 kurser ug'!F2813</f>
        <v>840</v>
      </c>
      <c r="G2812" s="6">
        <f>'[1]2 kurser ug'!G2813</f>
        <v>19.43</v>
      </c>
      <c r="H2812" s="6"/>
      <c r="I2812" s="6"/>
      <c r="J2812" s="6"/>
    </row>
    <row r="2813" spans="1:10" ht="12.95" customHeight="1" x14ac:dyDescent="0.2">
      <c r="A2813" s="6" t="str">
        <f>'[1]2 kurser ug'!A2814</f>
        <v>Uppsala universitet</v>
      </c>
      <c r="B2813" s="6" t="str">
        <f>'[1]2 kurser ug'!B2814</f>
        <v>Datorer och programmering</v>
      </c>
      <c r="C2813" s="6" t="str">
        <f>'[1]2 kurser ug'!C2814</f>
        <v>UU-62025</v>
      </c>
      <c r="D2813" s="6" t="str">
        <f>'[1]2 kurser ug'!D2814</f>
        <v>BII</v>
      </c>
      <c r="E2813" s="6">
        <f>'[1]2 kurser ug'!E2814</f>
        <v>47</v>
      </c>
      <c r="F2813" s="6">
        <f>'[1]2 kurser ug'!F2814</f>
        <v>301</v>
      </c>
      <c r="G2813" s="6">
        <f>'[1]2 kurser ug'!G2814</f>
        <v>18.649999999999999</v>
      </c>
      <c r="H2813" s="6"/>
      <c r="I2813" s="6"/>
      <c r="J2813" s="6"/>
    </row>
    <row r="2814" spans="1:10" ht="12.95" customHeight="1" x14ac:dyDescent="0.2">
      <c r="A2814" s="6" t="str">
        <f>'[1]2 kurser ug'!A2815</f>
        <v>Uppsala universitet</v>
      </c>
      <c r="B2814" s="6" t="str">
        <f>'[1]2 kurser ug'!B2815</f>
        <v>Datorer och programmering</v>
      </c>
      <c r="C2814" s="6" t="str">
        <f>'[1]2 kurser ug'!C2815</f>
        <v>UU-62025</v>
      </c>
      <c r="D2814" s="6" t="str">
        <f>'[1]2 kurser ug'!D2815</f>
        <v>HP</v>
      </c>
      <c r="E2814" s="6">
        <f>'[1]2 kurser ug'!E2815</f>
        <v>170</v>
      </c>
      <c r="F2814" s="6">
        <f>'[1]2 kurser ug'!F2815</f>
        <v>513</v>
      </c>
      <c r="G2814" s="6">
        <f>'[1]2 kurser ug'!G2815</f>
        <v>1.3</v>
      </c>
      <c r="H2814" s="6"/>
      <c r="I2814" s="6"/>
      <c r="J2814" s="6"/>
    </row>
    <row r="2815" spans="1:10" ht="12.95" customHeight="1" x14ac:dyDescent="0.2">
      <c r="A2815" s="6" t="str">
        <f>'[1]2 kurser ug'!A2816</f>
        <v>Uppsala universitet</v>
      </c>
      <c r="B2815" s="6" t="str">
        <f>'[1]2 kurser ug'!B2816</f>
        <v>Datorer och programmering</v>
      </c>
      <c r="C2815" s="6" t="str">
        <f>'[1]2 kurser ug'!C2816</f>
        <v>UU-62025</v>
      </c>
      <c r="D2815" s="6" t="str">
        <f>'[1]2 kurser ug'!D2816</f>
        <v>SA</v>
      </c>
      <c r="E2815" s="6">
        <f>'[1]2 kurser ug'!E2816</f>
        <v>0</v>
      </c>
      <c r="F2815" s="6">
        <f>'[1]2 kurser ug'!F2816</f>
        <v>824</v>
      </c>
      <c r="G2815" s="6">
        <f>'[1]2 kurser ug'!G2816</f>
        <v>0</v>
      </c>
      <c r="H2815" s="6"/>
      <c r="I2815" s="6"/>
      <c r="J2815" s="6"/>
    </row>
    <row r="2816" spans="1:10" ht="12.95" customHeight="1" x14ac:dyDescent="0.2">
      <c r="A2816" s="6" t="str">
        <f>'[1]2 kurser ug'!A2817</f>
        <v>Uppsala universitet</v>
      </c>
      <c r="B2816" s="6" t="str">
        <f>'[1]2 kurser ug'!B2817</f>
        <v>Datorer och programmering</v>
      </c>
      <c r="C2816" s="6" t="str">
        <f>'[1]2 kurser ug'!C2817</f>
        <v>UU-62025</v>
      </c>
      <c r="D2816" s="6" t="str">
        <f>'[1]2 kurser ug'!D2817</f>
        <v>ÖS</v>
      </c>
      <c r="E2816" s="6">
        <f>'[1]2 kurser ug'!E2817</f>
        <v>0</v>
      </c>
      <c r="F2816" s="6">
        <f>'[1]2 kurser ug'!F2817</f>
        <v>12</v>
      </c>
      <c r="G2816" s="6">
        <f>'[1]2 kurser ug'!G2817</f>
        <v>0</v>
      </c>
      <c r="H2816" s="6"/>
      <c r="I2816" s="6"/>
      <c r="J2816" s="6"/>
    </row>
    <row r="2817" spans="1:10" ht="12.95" customHeight="1" x14ac:dyDescent="0.2">
      <c r="A2817" s="6" t="str">
        <f>'[1]2 kurser ug'!A2818</f>
        <v>Uppsala universitet</v>
      </c>
      <c r="B2817" s="6" t="str">
        <f>'[1]2 kurser ug'!B2818</f>
        <v>Det globala energisystemet</v>
      </c>
      <c r="C2817" s="6" t="str">
        <f>'[1]2 kurser ug'!C2818</f>
        <v>UU-68271</v>
      </c>
      <c r="D2817" s="6" t="str">
        <f>'[1]2 kurser ug'!D2818</f>
        <v>BI</v>
      </c>
      <c r="E2817" s="6">
        <f>'[1]2 kurser ug'!E2818</f>
        <v>29</v>
      </c>
      <c r="F2817" s="6">
        <f>'[1]2 kurser ug'!F2818</f>
        <v>15</v>
      </c>
      <c r="G2817" s="6">
        <f>'[1]2 kurser ug'!G2818</f>
        <v>16.350000000000001</v>
      </c>
      <c r="H2817" s="6"/>
      <c r="I2817" s="6"/>
      <c r="J2817" s="6"/>
    </row>
    <row r="2818" spans="1:10" ht="12.95" customHeight="1" x14ac:dyDescent="0.2">
      <c r="A2818" s="6" t="str">
        <f>'[1]2 kurser ug'!A2819</f>
        <v>Uppsala universitet</v>
      </c>
      <c r="B2818" s="6" t="str">
        <f>'[1]2 kurser ug'!B2819</f>
        <v>Det globala energisystemet</v>
      </c>
      <c r="C2818" s="6" t="str">
        <f>'[1]2 kurser ug'!C2819</f>
        <v>UU-68271</v>
      </c>
      <c r="D2818" s="6" t="str">
        <f>'[1]2 kurser ug'!D2819</f>
        <v>BII</v>
      </c>
      <c r="E2818" s="6">
        <f>'[1]2 kurser ug'!E2819</f>
        <v>4</v>
      </c>
      <c r="F2818" s="6">
        <f>'[1]2 kurser ug'!F2819</f>
        <v>7</v>
      </c>
      <c r="G2818" s="6">
        <f>'[1]2 kurser ug'!G2819</f>
        <v>15.57</v>
      </c>
      <c r="H2818" s="6"/>
      <c r="I2818" s="6"/>
      <c r="J2818" s="6"/>
    </row>
    <row r="2819" spans="1:10" ht="12.95" customHeight="1" x14ac:dyDescent="0.2">
      <c r="A2819" s="6" t="str">
        <f>'[1]2 kurser ug'!A2820</f>
        <v>Uppsala universitet</v>
      </c>
      <c r="B2819" s="6" t="str">
        <f>'[1]2 kurser ug'!B2820</f>
        <v>Det globala energisystemet</v>
      </c>
      <c r="C2819" s="6" t="str">
        <f>'[1]2 kurser ug'!C2820</f>
        <v>UU-68271</v>
      </c>
      <c r="D2819" s="6" t="str">
        <f>'[1]2 kurser ug'!D2820</f>
        <v>HP</v>
      </c>
      <c r="E2819" s="6">
        <f>'[1]2 kurser ug'!E2820</f>
        <v>17</v>
      </c>
      <c r="F2819" s="6">
        <f>'[1]2 kurser ug'!F2820</f>
        <v>5</v>
      </c>
      <c r="G2819" s="6">
        <f>'[1]2 kurser ug'!G2820</f>
        <v>0.75</v>
      </c>
      <c r="H2819" s="6"/>
      <c r="I2819" s="6"/>
      <c r="J2819" s="6"/>
    </row>
    <row r="2820" spans="1:10" ht="12.95" customHeight="1" x14ac:dyDescent="0.2">
      <c r="A2820" s="6" t="str">
        <f>'[1]2 kurser ug'!A2821</f>
        <v>Uppsala universitet</v>
      </c>
      <c r="B2820" s="6" t="str">
        <f>'[1]2 kurser ug'!B2821</f>
        <v>Det globala energisystemet</v>
      </c>
      <c r="C2820" s="6" t="str">
        <f>'[1]2 kurser ug'!C2821</f>
        <v>UU-68271</v>
      </c>
      <c r="D2820" s="6" t="str">
        <f>'[1]2 kurser ug'!D2821</f>
        <v>SA</v>
      </c>
      <c r="E2820" s="6">
        <f>'[1]2 kurser ug'!E2821</f>
        <v>0</v>
      </c>
      <c r="F2820" s="6">
        <f>'[1]2 kurser ug'!F2821</f>
        <v>25</v>
      </c>
      <c r="G2820" s="6">
        <f>'[1]2 kurser ug'!G2821</f>
        <v>0</v>
      </c>
      <c r="H2820" s="6"/>
      <c r="I2820" s="6"/>
      <c r="J2820" s="6"/>
    </row>
    <row r="2821" spans="1:10" ht="12.95" customHeight="1" x14ac:dyDescent="0.2">
      <c r="A2821" s="6" t="str">
        <f>'[1]2 kurser ug'!A2822</f>
        <v>Uppsala universitet</v>
      </c>
      <c r="B2821" s="6" t="str">
        <f>'[1]2 kurser ug'!B2822</f>
        <v>Det globala energisystemet</v>
      </c>
      <c r="C2821" s="6" t="str">
        <f>'[1]2 kurser ug'!C2822</f>
        <v>UU-68271</v>
      </c>
      <c r="D2821" s="6" t="str">
        <f>'[1]2 kurser ug'!D2822</f>
        <v>ÖS</v>
      </c>
      <c r="E2821" s="6">
        <f>'[1]2 kurser ug'!E2822</f>
        <v>0</v>
      </c>
      <c r="F2821" s="6">
        <f>'[1]2 kurser ug'!F2822</f>
        <v>2</v>
      </c>
      <c r="G2821" s="6">
        <f>'[1]2 kurser ug'!G2822</f>
        <v>0</v>
      </c>
      <c r="H2821" s="6"/>
      <c r="I2821" s="6"/>
      <c r="J2821" s="6"/>
    </row>
    <row r="2822" spans="1:10" ht="12.95" customHeight="1" x14ac:dyDescent="0.2">
      <c r="A2822" s="6" t="str">
        <f>'[1]2 kurser ug'!A2823</f>
        <v>Uppsala universitet</v>
      </c>
      <c r="B2822" s="6" t="str">
        <f>'[1]2 kurser ug'!B2823</f>
        <v>Digitalisering i språkundervisningen: Teori och praktik</v>
      </c>
      <c r="C2822" s="6" t="str">
        <f>'[1]2 kurser ug'!C2823</f>
        <v>UU-80928</v>
      </c>
      <c r="D2822" s="6" t="str">
        <f>'[1]2 kurser ug'!D2823</f>
        <v>BI</v>
      </c>
      <c r="E2822" s="6">
        <f>'[1]2 kurser ug'!E2823</f>
        <v>34</v>
      </c>
      <c r="F2822" s="6">
        <f>'[1]2 kurser ug'!F2823</f>
        <v>0</v>
      </c>
      <c r="G2822" s="6">
        <f>'[1]2 kurser ug'!G2823</f>
        <v>11.72</v>
      </c>
      <c r="H2822" s="6"/>
      <c r="I2822" s="6"/>
      <c r="J2822" s="6"/>
    </row>
    <row r="2823" spans="1:10" ht="12.95" customHeight="1" x14ac:dyDescent="0.2">
      <c r="A2823" s="6" t="str">
        <f>'[1]2 kurser ug'!A2824</f>
        <v>Uppsala universitet</v>
      </c>
      <c r="B2823" s="6" t="str">
        <f>'[1]2 kurser ug'!B2824</f>
        <v>Digitalisering i språkundervisningen: Teori och praktik</v>
      </c>
      <c r="C2823" s="6" t="str">
        <f>'[1]2 kurser ug'!C2824</f>
        <v>UU-80928</v>
      </c>
      <c r="D2823" s="6" t="str">
        <f>'[1]2 kurser ug'!D2824</f>
        <v>BII</v>
      </c>
      <c r="E2823" s="6">
        <f>'[1]2 kurser ug'!E2824</f>
        <v>8</v>
      </c>
      <c r="F2823" s="6">
        <f>'[1]2 kurser ug'!F2824</f>
        <v>0</v>
      </c>
      <c r="G2823" s="6">
        <f>'[1]2 kurser ug'!G2824</f>
        <v>13.2</v>
      </c>
      <c r="H2823" s="6"/>
      <c r="I2823" s="6"/>
      <c r="J2823" s="6"/>
    </row>
    <row r="2824" spans="1:10" ht="12.95" customHeight="1" x14ac:dyDescent="0.2">
      <c r="A2824" s="6" t="str">
        <f>'[1]2 kurser ug'!A2825</f>
        <v>Uppsala universitet</v>
      </c>
      <c r="B2824" s="6" t="str">
        <f>'[1]2 kurser ug'!B2825</f>
        <v>Digitalisering i språkundervisningen: Teori och praktik</v>
      </c>
      <c r="C2824" s="6" t="str">
        <f>'[1]2 kurser ug'!C2825</f>
        <v>UU-80928</v>
      </c>
      <c r="D2824" s="6" t="str">
        <f>'[1]2 kurser ug'!D2825</f>
        <v>HP</v>
      </c>
      <c r="E2824" s="6">
        <f>'[1]2 kurser ug'!E2825</f>
        <v>14</v>
      </c>
      <c r="F2824" s="6">
        <f>'[1]2 kurser ug'!F2825</f>
        <v>0</v>
      </c>
      <c r="G2824" s="6">
        <f>'[1]2 kurser ug'!G2825</f>
        <v>0.05</v>
      </c>
      <c r="H2824" s="6"/>
      <c r="I2824" s="6"/>
      <c r="J2824" s="6"/>
    </row>
    <row r="2825" spans="1:10" ht="12.95" customHeight="1" x14ac:dyDescent="0.2">
      <c r="A2825" s="6" t="str">
        <f>'[1]2 kurser ug'!A2826</f>
        <v>Uppsala universitet</v>
      </c>
      <c r="B2825" s="6" t="str">
        <f>'[1]2 kurser ug'!B2826</f>
        <v>Digitalisering i språkundervisningen: Teori och praktik</v>
      </c>
      <c r="C2825" s="6" t="str">
        <f>'[1]2 kurser ug'!C2826</f>
        <v>UU-80928</v>
      </c>
      <c r="D2825" s="6" t="str">
        <f>'[1]2 kurser ug'!D2826</f>
        <v>SA</v>
      </c>
      <c r="E2825" s="6">
        <f>'[1]2 kurser ug'!E2826</f>
        <v>14</v>
      </c>
      <c r="F2825" s="6">
        <f>'[1]2 kurser ug'!F2826</f>
        <v>9</v>
      </c>
      <c r="G2825" s="6">
        <f>'[1]2 kurser ug'!G2826</f>
        <v>981</v>
      </c>
      <c r="H2825" s="6"/>
      <c r="I2825" s="6"/>
      <c r="J2825" s="6"/>
    </row>
    <row r="2826" spans="1:10" ht="12.95" customHeight="1" x14ac:dyDescent="0.2">
      <c r="A2826" s="6" t="str">
        <f>'[1]2 kurser ug'!A2827</f>
        <v>Uppsala universitet</v>
      </c>
      <c r="B2826" s="6" t="str">
        <f>'[1]2 kurser ug'!B2827</f>
        <v>Digitalisering i språkundervisningen: Teori och praktik</v>
      </c>
      <c r="C2826" s="6" t="str">
        <f>'[1]2 kurser ug'!C2827</f>
        <v>UU-80928</v>
      </c>
      <c r="D2826" s="6" t="str">
        <f>'[1]2 kurser ug'!D2827</f>
        <v>ÖS</v>
      </c>
      <c r="E2826" s="6">
        <f>'[1]2 kurser ug'!E2827</f>
        <v>5</v>
      </c>
      <c r="F2826" s="6">
        <f>'[1]2 kurser ug'!F2827</f>
        <v>0</v>
      </c>
      <c r="G2826" s="6">
        <f>'[1]2 kurser ug'!G2827</f>
        <v>999</v>
      </c>
      <c r="H2826" s="6"/>
      <c r="I2826" s="6"/>
      <c r="J2826" s="6"/>
    </row>
    <row r="2827" spans="1:10" ht="12.95" customHeight="1" x14ac:dyDescent="0.2">
      <c r="A2827" s="6" t="str">
        <f>'[1]2 kurser ug'!A2828</f>
        <v>Uppsala universitet</v>
      </c>
      <c r="B2827" s="6" t="str">
        <f>'[1]2 kurser ug'!B2828</f>
        <v>Droger, dopning och spelberoende</v>
      </c>
      <c r="C2827" s="6" t="str">
        <f>'[1]2 kurser ug'!C2828</f>
        <v>UU-37308</v>
      </c>
      <c r="D2827" s="6" t="str">
        <f>'[1]2 kurser ug'!D2828</f>
        <v>BF</v>
      </c>
      <c r="E2827" s="6">
        <f>'[1]2 kurser ug'!E2828</f>
        <v>4</v>
      </c>
      <c r="F2827" s="6">
        <f>'[1]2 kurser ug'!F2828</f>
        <v>0</v>
      </c>
      <c r="G2827" s="6">
        <f>'[1]2 kurser ug'!G2828</f>
        <v>2.5</v>
      </c>
      <c r="H2827" s="6"/>
      <c r="I2827" s="6"/>
      <c r="J2827" s="6"/>
    </row>
    <row r="2828" spans="1:10" ht="12.95" customHeight="1" x14ac:dyDescent="0.2">
      <c r="A2828" s="6" t="str">
        <f>'[1]2 kurser ug'!A2829</f>
        <v>Uppsala universitet</v>
      </c>
      <c r="B2828" s="6" t="str">
        <f>'[1]2 kurser ug'!B2829</f>
        <v>Droger, dopning och spelberoende</v>
      </c>
      <c r="C2828" s="6" t="str">
        <f>'[1]2 kurser ug'!C2829</f>
        <v>UU-37308</v>
      </c>
      <c r="D2828" s="6" t="str">
        <f>'[1]2 kurser ug'!D2829</f>
        <v>BI</v>
      </c>
      <c r="E2828" s="6">
        <f>'[1]2 kurser ug'!E2829</f>
        <v>25</v>
      </c>
      <c r="F2828" s="6">
        <f>'[1]2 kurser ug'!F2829</f>
        <v>0</v>
      </c>
      <c r="G2828" s="6">
        <f>'[1]2 kurser ug'!G2829</f>
        <v>13.7</v>
      </c>
      <c r="H2828" s="6"/>
      <c r="I2828" s="6"/>
      <c r="J2828" s="6"/>
    </row>
    <row r="2829" spans="1:10" ht="12.95" customHeight="1" x14ac:dyDescent="0.2">
      <c r="A2829" s="6" t="str">
        <f>'[1]2 kurser ug'!A2830</f>
        <v>Uppsala universitet</v>
      </c>
      <c r="B2829" s="6" t="str">
        <f>'[1]2 kurser ug'!B2830</f>
        <v>Droger, dopning och spelberoende</v>
      </c>
      <c r="C2829" s="6" t="str">
        <f>'[1]2 kurser ug'!C2830</f>
        <v>UU-37308</v>
      </c>
      <c r="D2829" s="6" t="str">
        <f>'[1]2 kurser ug'!D2830</f>
        <v>BII</v>
      </c>
      <c r="E2829" s="6">
        <f>'[1]2 kurser ug'!E2830</f>
        <v>7</v>
      </c>
      <c r="F2829" s="6">
        <f>'[1]2 kurser ug'!F2830</f>
        <v>0</v>
      </c>
      <c r="G2829" s="6">
        <f>'[1]2 kurser ug'!G2830</f>
        <v>14.8</v>
      </c>
      <c r="H2829" s="6"/>
      <c r="I2829" s="6"/>
      <c r="J2829" s="6"/>
    </row>
    <row r="2830" spans="1:10" ht="12.95" customHeight="1" x14ac:dyDescent="0.2">
      <c r="A2830" s="6" t="str">
        <f>'[1]2 kurser ug'!A2831</f>
        <v>Uppsala universitet</v>
      </c>
      <c r="B2830" s="6" t="str">
        <f>'[1]2 kurser ug'!B2831</f>
        <v>Droger, dopning och spelberoende</v>
      </c>
      <c r="C2830" s="6" t="str">
        <f>'[1]2 kurser ug'!C2831</f>
        <v>UU-37308</v>
      </c>
      <c r="D2830" s="6" t="str">
        <f>'[1]2 kurser ug'!D2831</f>
        <v>HP</v>
      </c>
      <c r="E2830" s="6">
        <f>'[1]2 kurser ug'!E2831</f>
        <v>15</v>
      </c>
      <c r="F2830" s="6">
        <f>'[1]2 kurser ug'!F2831</f>
        <v>0</v>
      </c>
      <c r="G2830" s="6">
        <f>'[1]2 kurser ug'!G2831</f>
        <v>0.1</v>
      </c>
      <c r="H2830" s="6"/>
      <c r="I2830" s="6"/>
      <c r="J2830" s="6"/>
    </row>
    <row r="2831" spans="1:10" ht="12.95" customHeight="1" x14ac:dyDescent="0.2">
      <c r="A2831" s="6" t="str">
        <f>'[1]2 kurser ug'!A2832</f>
        <v>Uppsala universitet</v>
      </c>
      <c r="B2831" s="6" t="str">
        <f>'[1]2 kurser ug'!B2832</f>
        <v>Droger, dopning och spelberoende</v>
      </c>
      <c r="C2831" s="6" t="str">
        <f>'[1]2 kurser ug'!C2832</f>
        <v>UU-37308</v>
      </c>
      <c r="D2831" s="6" t="str">
        <f>'[1]2 kurser ug'!D2832</f>
        <v>SA</v>
      </c>
      <c r="E2831" s="6">
        <f>'[1]2 kurser ug'!E2832</f>
        <v>11</v>
      </c>
      <c r="F2831" s="6">
        <f>'[1]2 kurser ug'!F2832</f>
        <v>13</v>
      </c>
      <c r="G2831" s="6">
        <f>'[1]2 kurser ug'!G2832</f>
        <v>986</v>
      </c>
      <c r="H2831" s="6"/>
      <c r="I2831" s="6"/>
      <c r="J2831" s="6"/>
    </row>
    <row r="2832" spans="1:10" ht="12.95" customHeight="1" x14ac:dyDescent="0.2">
      <c r="A2832" s="6" t="str">
        <f>'[1]2 kurser ug'!A2833</f>
        <v>Uppsala universitet</v>
      </c>
      <c r="B2832" s="6" t="str">
        <f>'[1]2 kurser ug'!B2833</f>
        <v>Droger, dopning och spelberoende</v>
      </c>
      <c r="C2832" s="6" t="str">
        <f>'[1]2 kurser ug'!C2833</f>
        <v>UU-37308</v>
      </c>
      <c r="D2832" s="6" t="str">
        <f>'[1]2 kurser ug'!D2833</f>
        <v>ÖS</v>
      </c>
      <c r="E2832" s="6">
        <f>'[1]2 kurser ug'!E2833</f>
        <v>3</v>
      </c>
      <c r="F2832" s="6">
        <f>'[1]2 kurser ug'!F2833</f>
        <v>0</v>
      </c>
      <c r="G2832" s="6">
        <f>'[1]2 kurser ug'!G2833</f>
        <v>999</v>
      </c>
      <c r="H2832" s="6"/>
      <c r="I2832" s="6"/>
      <c r="J2832" s="6"/>
    </row>
    <row r="2833" spans="1:10" ht="12.95" customHeight="1" x14ac:dyDescent="0.2">
      <c r="A2833" s="6" t="str">
        <f>'[1]2 kurser ug'!A2834</f>
        <v>Uppsala universitet</v>
      </c>
      <c r="B2833" s="6" t="str">
        <f>'[1]2 kurser ug'!B2834</f>
        <v>Dynamiska webbapplikationer</v>
      </c>
      <c r="C2833" s="6" t="str">
        <f>'[1]2 kurser ug'!C2834</f>
        <v>UU-76008</v>
      </c>
      <c r="D2833" s="6" t="str">
        <f>'[1]2 kurser ug'!D2834</f>
        <v>BF</v>
      </c>
      <c r="E2833" s="6">
        <f>'[1]2 kurser ug'!E2834</f>
        <v>1</v>
      </c>
      <c r="F2833" s="6">
        <f>'[1]2 kurser ug'!F2834</f>
        <v>19</v>
      </c>
      <c r="G2833" s="6">
        <f>'[1]2 kurser ug'!G2834</f>
        <v>4</v>
      </c>
      <c r="H2833" s="6"/>
      <c r="I2833" s="6"/>
      <c r="J2833" s="6"/>
    </row>
    <row r="2834" spans="1:10" ht="12.95" customHeight="1" x14ac:dyDescent="0.2">
      <c r="A2834" s="6" t="str">
        <f>'[1]2 kurser ug'!A2835</f>
        <v>Uppsala universitet</v>
      </c>
      <c r="B2834" s="6" t="str">
        <f>'[1]2 kurser ug'!B2835</f>
        <v>Dynamiska webbapplikationer</v>
      </c>
      <c r="C2834" s="6" t="str">
        <f>'[1]2 kurser ug'!C2835</f>
        <v>UU-76008</v>
      </c>
      <c r="D2834" s="6" t="str">
        <f>'[1]2 kurser ug'!D2835</f>
        <v>BI</v>
      </c>
      <c r="E2834" s="6">
        <f>'[1]2 kurser ug'!E2835</f>
        <v>51</v>
      </c>
      <c r="F2834" s="6">
        <f>'[1]2 kurser ug'!F2835</f>
        <v>728</v>
      </c>
      <c r="G2834" s="6">
        <f>'[1]2 kurser ug'!G2835</f>
        <v>21.85</v>
      </c>
      <c r="H2834" s="6"/>
      <c r="I2834" s="6"/>
      <c r="J2834" s="6"/>
    </row>
    <row r="2835" spans="1:10" ht="12.95" customHeight="1" x14ac:dyDescent="0.2">
      <c r="A2835" s="6" t="str">
        <f>'[1]2 kurser ug'!A2836</f>
        <v>Uppsala universitet</v>
      </c>
      <c r="B2835" s="6" t="str">
        <f>'[1]2 kurser ug'!B2836</f>
        <v>Dynamiska webbapplikationer</v>
      </c>
      <c r="C2835" s="6" t="str">
        <f>'[1]2 kurser ug'!C2836</f>
        <v>UU-76008</v>
      </c>
      <c r="D2835" s="6" t="str">
        <f>'[1]2 kurser ug'!D2836</f>
        <v>BII</v>
      </c>
      <c r="E2835" s="6">
        <f>'[1]2 kurser ug'!E2836</f>
        <v>8</v>
      </c>
      <c r="F2835" s="6">
        <f>'[1]2 kurser ug'!F2836</f>
        <v>198</v>
      </c>
      <c r="G2835" s="6">
        <f>'[1]2 kurser ug'!G2836</f>
        <v>21.79</v>
      </c>
      <c r="H2835" s="6"/>
      <c r="I2835" s="6"/>
      <c r="J2835" s="6"/>
    </row>
    <row r="2836" spans="1:10" ht="12.95" customHeight="1" x14ac:dyDescent="0.2">
      <c r="A2836" s="6" t="str">
        <f>'[1]2 kurser ug'!A2837</f>
        <v>Uppsala universitet</v>
      </c>
      <c r="B2836" s="6" t="str">
        <f>'[1]2 kurser ug'!B2837</f>
        <v>Dynamiska webbapplikationer</v>
      </c>
      <c r="C2836" s="6" t="str">
        <f>'[1]2 kurser ug'!C2837</f>
        <v>UU-76008</v>
      </c>
      <c r="D2836" s="6" t="str">
        <f>'[1]2 kurser ug'!D2837</f>
        <v>HP</v>
      </c>
      <c r="E2836" s="6">
        <f>'[1]2 kurser ug'!E2837</f>
        <v>15</v>
      </c>
      <c r="F2836" s="6">
        <f>'[1]2 kurser ug'!F2837</f>
        <v>535</v>
      </c>
      <c r="G2836" s="6">
        <f>'[1]2 kurser ug'!G2837</f>
        <v>1.75</v>
      </c>
      <c r="H2836" s="6"/>
      <c r="I2836" s="6"/>
      <c r="J2836" s="6"/>
    </row>
    <row r="2837" spans="1:10" ht="12.95" customHeight="1" x14ac:dyDescent="0.2">
      <c r="A2837" s="6" t="str">
        <f>'[1]2 kurser ug'!A2838</f>
        <v>Uppsala universitet</v>
      </c>
      <c r="B2837" s="6" t="str">
        <f>'[1]2 kurser ug'!B2838</f>
        <v>Dynamiska webbapplikationer</v>
      </c>
      <c r="C2837" s="6" t="str">
        <f>'[1]2 kurser ug'!C2838</f>
        <v>UU-76008</v>
      </c>
      <c r="D2837" s="6" t="str">
        <f>'[1]2 kurser ug'!D2838</f>
        <v>HPGR</v>
      </c>
      <c r="E2837" s="6">
        <f>'[1]2 kurser ug'!E2838</f>
        <v>75</v>
      </c>
      <c r="F2837" s="6">
        <f>'[1]2 kurser ug'!F2838</f>
        <v>807</v>
      </c>
      <c r="G2837" s="6">
        <f>'[1]2 kurser ug'!G2838</f>
        <v>165</v>
      </c>
      <c r="H2837" s="6"/>
      <c r="I2837" s="6"/>
      <c r="J2837" s="6"/>
    </row>
    <row r="2838" spans="1:10" ht="12.95" customHeight="1" x14ac:dyDescent="0.2">
      <c r="A2838" s="6" t="str">
        <f>'[1]2 kurser ug'!A2839</f>
        <v>Uppsala universitet</v>
      </c>
      <c r="B2838" s="6" t="str">
        <f>'[1]2 kurser ug'!B2839</f>
        <v>Dynamiska webbapplikationer</v>
      </c>
      <c r="C2838" s="6" t="str">
        <f>'[1]2 kurser ug'!C2839</f>
        <v>UU-76008</v>
      </c>
      <c r="D2838" s="6" t="str">
        <f>'[1]2 kurser ug'!D2839</f>
        <v>SA</v>
      </c>
      <c r="E2838" s="6">
        <f>'[1]2 kurser ug'!E2839</f>
        <v>0</v>
      </c>
      <c r="F2838" s="6">
        <f>'[1]2 kurser ug'!F2839</f>
        <v>296</v>
      </c>
      <c r="G2838" s="6">
        <f>'[1]2 kurser ug'!G2839</f>
        <v>0</v>
      </c>
      <c r="H2838" s="6"/>
      <c r="I2838" s="6"/>
      <c r="J2838" s="6"/>
    </row>
    <row r="2839" spans="1:10" ht="12.95" customHeight="1" x14ac:dyDescent="0.2">
      <c r="A2839" s="6" t="str">
        <f>'[1]2 kurser ug'!A2840</f>
        <v>Uppsala universitet</v>
      </c>
      <c r="B2839" s="6" t="str">
        <f>'[1]2 kurser ug'!B2840</f>
        <v>Etnografiska metoder i en digitaliserad värld</v>
      </c>
      <c r="C2839" s="6" t="str">
        <f>'[1]2 kurser ug'!C2840</f>
        <v>UU-02022</v>
      </c>
      <c r="D2839" s="6" t="str">
        <f>'[1]2 kurser ug'!D2840</f>
        <v>BI</v>
      </c>
      <c r="E2839" s="6">
        <f>'[1]2 kurser ug'!E2840</f>
        <v>15</v>
      </c>
      <c r="F2839" s="6">
        <f>'[1]2 kurser ug'!F2840</f>
        <v>0</v>
      </c>
      <c r="G2839" s="6">
        <f>'[1]2 kurser ug'!G2840</f>
        <v>14.89</v>
      </c>
      <c r="H2839" s="6"/>
      <c r="I2839" s="6"/>
      <c r="J2839" s="6"/>
    </row>
    <row r="2840" spans="1:10" ht="12.95" customHeight="1" x14ac:dyDescent="0.2">
      <c r="A2840" s="6" t="str">
        <f>'[1]2 kurser ug'!A2841</f>
        <v>Uppsala universitet</v>
      </c>
      <c r="B2840" s="6" t="str">
        <f>'[1]2 kurser ug'!B2841</f>
        <v>Etnografiska metoder i en digitaliserad värld</v>
      </c>
      <c r="C2840" s="6" t="str">
        <f>'[1]2 kurser ug'!C2841</f>
        <v>UU-02022</v>
      </c>
      <c r="D2840" s="6" t="str">
        <f>'[1]2 kurser ug'!D2841</f>
        <v>BII</v>
      </c>
      <c r="E2840" s="6">
        <f>'[1]2 kurser ug'!E2841</f>
        <v>1</v>
      </c>
      <c r="F2840" s="6">
        <f>'[1]2 kurser ug'!F2841</f>
        <v>0</v>
      </c>
      <c r="G2840" s="6">
        <f>'[1]2 kurser ug'!G2841</f>
        <v>18.13</v>
      </c>
      <c r="H2840" s="6"/>
      <c r="I2840" s="6"/>
      <c r="J2840" s="6"/>
    </row>
    <row r="2841" spans="1:10" ht="12.95" customHeight="1" x14ac:dyDescent="0.2">
      <c r="A2841" s="6" t="str">
        <f>'[1]2 kurser ug'!A2842</f>
        <v>Uppsala universitet</v>
      </c>
      <c r="B2841" s="6" t="str">
        <f>'[1]2 kurser ug'!B2842</f>
        <v>Etnografiska metoder i en digitaliserad värld</v>
      </c>
      <c r="C2841" s="6" t="str">
        <f>'[1]2 kurser ug'!C2842</f>
        <v>UU-02022</v>
      </c>
      <c r="D2841" s="6" t="str">
        <f>'[1]2 kurser ug'!D2842</f>
        <v>HP</v>
      </c>
      <c r="E2841" s="6">
        <f>'[1]2 kurser ug'!E2842</f>
        <v>3</v>
      </c>
      <c r="F2841" s="6">
        <f>'[1]2 kurser ug'!F2842</f>
        <v>0</v>
      </c>
      <c r="G2841" s="6">
        <f>'[1]2 kurser ug'!G2842</f>
        <v>0.95</v>
      </c>
      <c r="H2841" s="6"/>
      <c r="I2841" s="6"/>
      <c r="J2841" s="6"/>
    </row>
    <row r="2842" spans="1:10" ht="12.95" customHeight="1" x14ac:dyDescent="0.2">
      <c r="A2842" s="6" t="str">
        <f>'[1]2 kurser ug'!A2843</f>
        <v>Uppsala universitet</v>
      </c>
      <c r="B2842" s="6" t="str">
        <f>'[1]2 kurser ug'!B2843</f>
        <v>Etnografiska metoder i en digitaliserad värld</v>
      </c>
      <c r="C2842" s="6" t="str">
        <f>'[1]2 kurser ug'!C2843</f>
        <v>UU-02022</v>
      </c>
      <c r="D2842" s="6" t="str">
        <f>'[1]2 kurser ug'!D2843</f>
        <v>HPGR</v>
      </c>
      <c r="E2842" s="6">
        <f>'[1]2 kurser ug'!E2843</f>
        <v>19</v>
      </c>
      <c r="F2842" s="6">
        <f>'[1]2 kurser ug'!F2843</f>
        <v>0</v>
      </c>
      <c r="G2842" s="6">
        <f>'[1]2 kurser ug'!G2843</f>
        <v>79</v>
      </c>
      <c r="H2842" s="6"/>
      <c r="I2842" s="6"/>
      <c r="J2842" s="6"/>
    </row>
    <row r="2843" spans="1:10" ht="12.95" customHeight="1" x14ac:dyDescent="0.2">
      <c r="A2843" s="6" t="str">
        <f>'[1]2 kurser ug'!A2844</f>
        <v>Uppsala universitet</v>
      </c>
      <c r="B2843" s="6" t="str">
        <f>'[1]2 kurser ug'!B2844</f>
        <v>Etnografiska metoder i en digitaliserad värld</v>
      </c>
      <c r="C2843" s="6" t="str">
        <f>'[1]2 kurser ug'!C2844</f>
        <v>UU-02022</v>
      </c>
      <c r="D2843" s="6" t="str">
        <f>'[1]2 kurser ug'!D2844</f>
        <v>SA</v>
      </c>
      <c r="E2843" s="6">
        <f>'[1]2 kurser ug'!E2844</f>
        <v>12</v>
      </c>
      <c r="F2843" s="6">
        <f>'[1]2 kurser ug'!F2844</f>
        <v>5</v>
      </c>
      <c r="G2843" s="6">
        <f>'[1]2 kurser ug'!G2844</f>
        <v>979</v>
      </c>
      <c r="H2843" s="6"/>
      <c r="I2843" s="6"/>
      <c r="J2843" s="6"/>
    </row>
    <row r="2844" spans="1:10" ht="12.95" customHeight="1" x14ac:dyDescent="0.2">
      <c r="A2844" s="6" t="str">
        <f>'[1]2 kurser ug'!A2845</f>
        <v>Uppsala universitet</v>
      </c>
      <c r="B2844" s="6" t="str">
        <f>'[1]2 kurser ug'!B2845</f>
        <v>Experimentell immunologi, genetik och patologi</v>
      </c>
      <c r="C2844" s="6" t="str">
        <f>'[1]2 kurser ug'!C2845</f>
        <v>UU-92001</v>
      </c>
      <c r="D2844" s="6" t="str">
        <f>'[1]2 kurser ug'!D2845</f>
        <v>AU</v>
      </c>
      <c r="E2844" s="6">
        <f>'[1]2 kurser ug'!E2845</f>
        <v>1</v>
      </c>
      <c r="F2844" s="6">
        <f>'[1]2 kurser ug'!F2845</f>
        <v>0</v>
      </c>
      <c r="G2844" s="6">
        <f>'[1]2 kurser ug'!G2845</f>
        <v>900</v>
      </c>
      <c r="H2844" s="6"/>
      <c r="I2844" s="6"/>
      <c r="J2844" s="6"/>
    </row>
    <row r="2845" spans="1:10" ht="12.95" customHeight="1" x14ac:dyDescent="0.2">
      <c r="A2845" s="6" t="str">
        <f>'[1]2 kurser ug'!A2846</f>
        <v>Uppsala universitet</v>
      </c>
      <c r="B2845" s="6" t="str">
        <f>'[1]2 kurser ug'!B2846</f>
        <v>Floristik, kärlväxter</v>
      </c>
      <c r="C2845" s="6" t="str">
        <f>'[1]2 kurser ug'!C2846</f>
        <v>UU-67470</v>
      </c>
      <c r="D2845" s="6" t="str">
        <f>'[1]2 kurser ug'!D2846</f>
        <v>SA</v>
      </c>
      <c r="E2845" s="6">
        <f>'[1]2 kurser ug'!E2846</f>
        <v>4</v>
      </c>
      <c r="F2845" s="6">
        <f>'[1]2 kurser ug'!F2846</f>
        <v>0</v>
      </c>
      <c r="G2845" s="6">
        <f>'[1]2 kurser ug'!G2846</f>
        <v>972</v>
      </c>
      <c r="H2845" s="6"/>
      <c r="I2845" s="6"/>
      <c r="J2845" s="6"/>
    </row>
    <row r="2846" spans="1:10" ht="12.95" customHeight="1" x14ac:dyDescent="0.2">
      <c r="A2846" s="6" t="str">
        <f>'[1]2 kurser ug'!A2847</f>
        <v>Uppsala universitet</v>
      </c>
      <c r="B2846" s="6" t="str">
        <f>'[1]2 kurser ug'!B2847</f>
        <v>Floristik, kärlväxter</v>
      </c>
      <c r="C2846" s="6" t="str">
        <f>'[1]2 kurser ug'!C2847</f>
        <v>UU-67470</v>
      </c>
      <c r="D2846" s="6" t="str">
        <f>'[1]2 kurser ug'!D2847</f>
        <v>TN</v>
      </c>
      <c r="E2846" s="6">
        <f>'[1]2 kurser ug'!E2847</f>
        <v>20</v>
      </c>
      <c r="F2846" s="6">
        <f>'[1]2 kurser ug'!F2847</f>
        <v>0</v>
      </c>
      <c r="G2846" s="6">
        <f>'[1]2 kurser ug'!G2847</f>
        <v>91</v>
      </c>
      <c r="H2846" s="6"/>
      <c r="I2846" s="6"/>
      <c r="J2846" s="6"/>
    </row>
    <row r="2847" spans="1:10" ht="12.95" customHeight="1" x14ac:dyDescent="0.2">
      <c r="A2847" s="6" t="str">
        <f>'[1]2 kurser ug'!A2848</f>
        <v>Uppsala universitet</v>
      </c>
      <c r="B2847" s="6" t="str">
        <f>'[1]2 kurser ug'!B2848</f>
        <v>Forskningspraktik i medicinsk biokemi och mikrobiologi</v>
      </c>
      <c r="C2847" s="6" t="str">
        <f>'[1]2 kurser ug'!C2848</f>
        <v>UU-93501</v>
      </c>
      <c r="D2847" s="6" t="str">
        <f>'[1]2 kurser ug'!D2848</f>
        <v>HPGR</v>
      </c>
      <c r="E2847" s="6">
        <f>'[1]2 kurser ug'!E2848</f>
        <v>6</v>
      </c>
      <c r="F2847" s="6">
        <f>'[1]2 kurser ug'!F2848</f>
        <v>3</v>
      </c>
      <c r="G2847" s="6">
        <f>'[1]2 kurser ug'!G2848</f>
        <v>98</v>
      </c>
      <c r="H2847" s="6"/>
      <c r="I2847" s="6"/>
      <c r="J2847" s="6"/>
    </row>
    <row r="2848" spans="1:10" ht="12.95" customHeight="1" x14ac:dyDescent="0.2">
      <c r="A2848" s="6" t="str">
        <f>'[1]2 kurser ug'!A2849</f>
        <v>Uppsala universitet</v>
      </c>
      <c r="B2848" s="6" t="str">
        <f>'[1]2 kurser ug'!B2849</f>
        <v>Forskningspraktik i medicinsk biokemi och mikrobiologi</v>
      </c>
      <c r="C2848" s="6" t="str">
        <f>'[1]2 kurser ug'!C2849</f>
        <v>UU-93501</v>
      </c>
      <c r="D2848" s="6" t="str">
        <f>'[1]2 kurser ug'!D2849</f>
        <v>SA</v>
      </c>
      <c r="E2848" s="6">
        <f>'[1]2 kurser ug'!E2849</f>
        <v>0</v>
      </c>
      <c r="F2848" s="6">
        <f>'[1]2 kurser ug'!F2849</f>
        <v>2</v>
      </c>
      <c r="G2848" s="6">
        <f>'[1]2 kurser ug'!G2849</f>
        <v>0</v>
      </c>
      <c r="H2848" s="6"/>
      <c r="I2848" s="6"/>
      <c r="J2848" s="6"/>
    </row>
    <row r="2849" spans="1:10" ht="12.95" customHeight="1" x14ac:dyDescent="0.2">
      <c r="A2849" s="6" t="str">
        <f>'[1]2 kurser ug'!A2850</f>
        <v>Uppsala universitet</v>
      </c>
      <c r="B2849" s="6" t="str">
        <f>'[1]2 kurser ug'!B2850</f>
        <v>Forskningspraktik i medicinsk biokemi och mikrobiologi</v>
      </c>
      <c r="C2849" s="6" t="str">
        <f>'[1]2 kurser ug'!C2850</f>
        <v>UU-93506</v>
      </c>
      <c r="D2849" s="6" t="str">
        <f>'[1]2 kurser ug'!D2850</f>
        <v>HPGR</v>
      </c>
      <c r="E2849" s="6">
        <f>'[1]2 kurser ug'!E2850</f>
        <v>5</v>
      </c>
      <c r="F2849" s="6">
        <f>'[1]2 kurser ug'!F2850</f>
        <v>0</v>
      </c>
      <c r="G2849" s="6">
        <f>'[1]2 kurser ug'!G2850</f>
        <v>38</v>
      </c>
      <c r="H2849" s="6"/>
      <c r="I2849" s="6"/>
      <c r="J2849" s="6"/>
    </row>
    <row r="2850" spans="1:10" ht="12.95" customHeight="1" x14ac:dyDescent="0.2">
      <c r="A2850" s="6" t="str">
        <f>'[1]2 kurser ug'!A2851</f>
        <v>Uppsala universitet</v>
      </c>
      <c r="B2850" s="6" t="str">
        <f>'[1]2 kurser ug'!B2851</f>
        <v>Forskningspraktik i medicinsk biokemi och mikrobiologi</v>
      </c>
      <c r="C2850" s="6" t="str">
        <f>'[1]2 kurser ug'!C2851</f>
        <v>UU-93506</v>
      </c>
      <c r="D2850" s="6" t="str">
        <f>'[1]2 kurser ug'!D2851</f>
        <v>SA</v>
      </c>
      <c r="E2850" s="6">
        <f>'[1]2 kurser ug'!E2851</f>
        <v>1</v>
      </c>
      <c r="F2850" s="6">
        <f>'[1]2 kurser ug'!F2851</f>
        <v>1</v>
      </c>
      <c r="G2850" s="6">
        <f>'[1]2 kurser ug'!G2851</f>
        <v>999</v>
      </c>
      <c r="H2850" s="6"/>
      <c r="I2850" s="6"/>
      <c r="J2850" s="6"/>
    </row>
    <row r="2851" spans="1:10" ht="12.95" customHeight="1" x14ac:dyDescent="0.2">
      <c r="A2851" s="6" t="str">
        <f>'[1]2 kurser ug'!A2852</f>
        <v>Uppsala universitet</v>
      </c>
      <c r="B2851" s="6" t="str">
        <f>'[1]2 kurser ug'!B2852</f>
        <v>Franska i klassrummet: Franskspråkig barn- och ungdomslitteratur</v>
      </c>
      <c r="C2851" s="6" t="str">
        <f>'[1]2 kurser ug'!C2852</f>
        <v>UU-80933</v>
      </c>
      <c r="D2851" s="6" t="str">
        <f>'[1]2 kurser ug'!D2852</f>
        <v>BI</v>
      </c>
      <c r="E2851" s="6">
        <f>'[1]2 kurser ug'!E2852</f>
        <v>18</v>
      </c>
      <c r="F2851" s="6">
        <f>'[1]2 kurser ug'!F2852</f>
        <v>0</v>
      </c>
      <c r="G2851" s="6">
        <f>'[1]2 kurser ug'!G2852</f>
        <v>13.7</v>
      </c>
      <c r="H2851" s="6"/>
      <c r="I2851" s="6"/>
      <c r="J2851" s="6"/>
    </row>
    <row r="2852" spans="1:10" ht="12.95" customHeight="1" x14ac:dyDescent="0.2">
      <c r="A2852" s="6" t="str">
        <f>'[1]2 kurser ug'!A2853</f>
        <v>Uppsala universitet</v>
      </c>
      <c r="B2852" s="6" t="str">
        <f>'[1]2 kurser ug'!B2853</f>
        <v>Franska i klassrummet: Franskspråkig barn- och ungdomslitteratur</v>
      </c>
      <c r="C2852" s="6" t="str">
        <f>'[1]2 kurser ug'!C2853</f>
        <v>UU-80933</v>
      </c>
      <c r="D2852" s="6" t="str">
        <f>'[1]2 kurser ug'!D2853</f>
        <v>BII</v>
      </c>
      <c r="E2852" s="6">
        <f>'[1]2 kurser ug'!E2853</f>
        <v>6</v>
      </c>
      <c r="F2852" s="6">
        <f>'[1]2 kurser ug'!F2853</f>
        <v>0</v>
      </c>
      <c r="G2852" s="6">
        <f>'[1]2 kurser ug'!G2853</f>
        <v>13.52</v>
      </c>
      <c r="H2852" s="6"/>
      <c r="I2852" s="6"/>
      <c r="J2852" s="6"/>
    </row>
    <row r="2853" spans="1:10" ht="12.95" customHeight="1" x14ac:dyDescent="0.2">
      <c r="A2853" s="6" t="str">
        <f>'[1]2 kurser ug'!A2854</f>
        <v>Uppsala universitet</v>
      </c>
      <c r="B2853" s="6" t="str">
        <f>'[1]2 kurser ug'!B2854</f>
        <v>Franska i klassrummet: Franskspråkig barn- och ungdomslitteratur</v>
      </c>
      <c r="C2853" s="6" t="str">
        <f>'[1]2 kurser ug'!C2854</f>
        <v>UU-80933</v>
      </c>
      <c r="D2853" s="6" t="str">
        <f>'[1]2 kurser ug'!D2854</f>
        <v>HP</v>
      </c>
      <c r="E2853" s="6">
        <f>'[1]2 kurser ug'!E2854</f>
        <v>1</v>
      </c>
      <c r="F2853" s="6">
        <f>'[1]2 kurser ug'!F2854</f>
        <v>0</v>
      </c>
      <c r="G2853" s="6">
        <f>'[1]2 kurser ug'!G2854</f>
        <v>1.7</v>
      </c>
      <c r="H2853" s="6"/>
      <c r="I2853" s="6"/>
      <c r="J2853" s="6"/>
    </row>
    <row r="2854" spans="1:10" ht="12.95" customHeight="1" x14ac:dyDescent="0.2">
      <c r="A2854" s="6" t="str">
        <f>'[1]2 kurser ug'!A2855</f>
        <v>Uppsala universitet</v>
      </c>
      <c r="B2854" s="6" t="str">
        <f>'[1]2 kurser ug'!B2855</f>
        <v>Franska i klassrummet: Franskspråkig barn- och ungdomslitteratur</v>
      </c>
      <c r="C2854" s="6" t="str">
        <f>'[1]2 kurser ug'!C2855</f>
        <v>UU-80933</v>
      </c>
      <c r="D2854" s="6" t="str">
        <f>'[1]2 kurser ug'!D2855</f>
        <v>SA</v>
      </c>
      <c r="E2854" s="6">
        <f>'[1]2 kurser ug'!E2855</f>
        <v>6</v>
      </c>
      <c r="F2854" s="6">
        <f>'[1]2 kurser ug'!F2855</f>
        <v>0</v>
      </c>
      <c r="G2854" s="6">
        <f>'[1]2 kurser ug'!G2855</f>
        <v>972</v>
      </c>
      <c r="H2854" s="6"/>
      <c r="I2854" s="6"/>
      <c r="J2854" s="6"/>
    </row>
    <row r="2855" spans="1:10" ht="12.95" customHeight="1" x14ac:dyDescent="0.2">
      <c r="A2855" s="6" t="str">
        <f>'[1]2 kurser ug'!A2856</f>
        <v>Uppsala universitet</v>
      </c>
      <c r="B2855" s="6" t="str">
        <f>'[1]2 kurser ug'!B2856</f>
        <v>Franska i klassrummet: Franskspråkig barn- och ungdomslitteratur</v>
      </c>
      <c r="C2855" s="6" t="str">
        <f>'[1]2 kurser ug'!C2856</f>
        <v>UU-80933</v>
      </c>
      <c r="D2855" s="6" t="str">
        <f>'[1]2 kurser ug'!D2856</f>
        <v>ÖS</v>
      </c>
      <c r="E2855" s="6">
        <f>'[1]2 kurser ug'!E2856</f>
        <v>2</v>
      </c>
      <c r="F2855" s="6">
        <f>'[1]2 kurser ug'!F2856</f>
        <v>0</v>
      </c>
      <c r="G2855" s="6">
        <f>'[1]2 kurser ug'!G2856</f>
        <v>999</v>
      </c>
      <c r="H2855" s="6"/>
      <c r="I2855" s="6"/>
      <c r="J2855" s="6"/>
    </row>
    <row r="2856" spans="1:10" ht="12.95" customHeight="1" x14ac:dyDescent="0.2">
      <c r="A2856" s="6" t="str">
        <f>'[1]2 kurser ug'!A2857</f>
        <v>Uppsala universitet</v>
      </c>
      <c r="B2856" s="6" t="str">
        <f>'[1]2 kurser ug'!B2857</f>
        <v>Fördjupningskurs i immunologi, genetik och patologi</v>
      </c>
      <c r="C2856" s="6" t="str">
        <f>'[1]2 kurser ug'!C2857</f>
        <v>UU-92009</v>
      </c>
      <c r="D2856" s="6" t="str">
        <f>'[1]2 kurser ug'!D2857</f>
        <v>AU</v>
      </c>
      <c r="E2856" s="6">
        <f>'[1]2 kurser ug'!E2857</f>
        <v>2</v>
      </c>
      <c r="F2856" s="6">
        <f>'[1]2 kurser ug'!F2857</f>
        <v>0</v>
      </c>
      <c r="G2856" s="6">
        <f>'[1]2 kurser ug'!G2857</f>
        <v>900</v>
      </c>
      <c r="H2856" s="6"/>
      <c r="I2856" s="6"/>
      <c r="J2856" s="6"/>
    </row>
    <row r="2857" spans="1:10" ht="12.95" customHeight="1" x14ac:dyDescent="0.2">
      <c r="A2857" s="6" t="str">
        <f>'[1]2 kurser ug'!A2858</f>
        <v>Uppsala universitet</v>
      </c>
      <c r="B2857" s="6" t="str">
        <f>'[1]2 kurser ug'!B2858</f>
        <v>Grundkurs i retorik</v>
      </c>
      <c r="C2857" s="6" t="str">
        <f>'[1]2 kurser ug'!C2858</f>
        <v>UU-02618</v>
      </c>
      <c r="D2857" s="6" t="str">
        <f>'[1]2 kurser ug'!D2858</f>
        <v>BF</v>
      </c>
      <c r="E2857" s="6">
        <f>'[1]2 kurser ug'!E2858</f>
        <v>10</v>
      </c>
      <c r="F2857" s="6">
        <f>'[1]2 kurser ug'!F2858</f>
        <v>18</v>
      </c>
      <c r="G2857" s="6">
        <f>'[1]2 kurser ug'!G2858</f>
        <v>4</v>
      </c>
      <c r="H2857" s="6"/>
      <c r="I2857" s="6"/>
      <c r="J2857" s="6"/>
    </row>
    <row r="2858" spans="1:10" ht="12.95" customHeight="1" x14ac:dyDescent="0.2">
      <c r="A2858" s="6" t="str">
        <f>'[1]2 kurser ug'!A2859</f>
        <v>Uppsala universitet</v>
      </c>
      <c r="B2858" s="6" t="str">
        <f>'[1]2 kurser ug'!B2859</f>
        <v>Grundkurs i retorik</v>
      </c>
      <c r="C2858" s="6" t="str">
        <f>'[1]2 kurser ug'!C2859</f>
        <v>UU-02618</v>
      </c>
      <c r="D2858" s="6" t="str">
        <f>'[1]2 kurser ug'!D2859</f>
        <v>BI</v>
      </c>
      <c r="E2858" s="6">
        <f>'[1]2 kurser ug'!E2859</f>
        <v>253</v>
      </c>
      <c r="F2858" s="6">
        <f>'[1]2 kurser ug'!F2859</f>
        <v>286</v>
      </c>
      <c r="G2858" s="6">
        <f>'[1]2 kurser ug'!G2859</f>
        <v>18.309999999999999</v>
      </c>
      <c r="H2858" s="6"/>
      <c r="I2858" s="6"/>
      <c r="J2858" s="6"/>
    </row>
    <row r="2859" spans="1:10" ht="12.95" customHeight="1" x14ac:dyDescent="0.2">
      <c r="A2859" s="6" t="str">
        <f>'[1]2 kurser ug'!A2860</f>
        <v>Uppsala universitet</v>
      </c>
      <c r="B2859" s="6" t="str">
        <f>'[1]2 kurser ug'!B2860</f>
        <v>Grundkurs i retorik</v>
      </c>
      <c r="C2859" s="6" t="str">
        <f>'[1]2 kurser ug'!C2860</f>
        <v>UU-02618</v>
      </c>
      <c r="D2859" s="6" t="str">
        <f>'[1]2 kurser ug'!D2860</f>
        <v>BII</v>
      </c>
      <c r="E2859" s="6">
        <f>'[1]2 kurser ug'!E2860</f>
        <v>37</v>
      </c>
      <c r="F2859" s="6">
        <f>'[1]2 kurser ug'!F2860</f>
        <v>102</v>
      </c>
      <c r="G2859" s="6">
        <f>'[1]2 kurser ug'!G2860</f>
        <v>18.66</v>
      </c>
      <c r="H2859" s="6"/>
      <c r="I2859" s="6"/>
      <c r="J2859" s="6"/>
    </row>
    <row r="2860" spans="1:10" ht="12.95" customHeight="1" x14ac:dyDescent="0.2">
      <c r="A2860" s="6" t="str">
        <f>'[1]2 kurser ug'!A2861</f>
        <v>Uppsala universitet</v>
      </c>
      <c r="B2860" s="6" t="str">
        <f>'[1]2 kurser ug'!B2861</f>
        <v>Grundkurs i retorik</v>
      </c>
      <c r="C2860" s="6" t="str">
        <f>'[1]2 kurser ug'!C2861</f>
        <v>UU-02618</v>
      </c>
      <c r="D2860" s="6" t="str">
        <f>'[1]2 kurser ug'!D2861</f>
        <v>HP</v>
      </c>
      <c r="E2860" s="6">
        <f>'[1]2 kurser ug'!E2861</f>
        <v>200</v>
      </c>
      <c r="F2860" s="6">
        <f>'[1]2 kurser ug'!F2861</f>
        <v>158</v>
      </c>
      <c r="G2860" s="6">
        <f>'[1]2 kurser ug'!G2861</f>
        <v>0.95</v>
      </c>
      <c r="H2860" s="6"/>
      <c r="I2860" s="6"/>
      <c r="J2860" s="6"/>
    </row>
    <row r="2861" spans="1:10" ht="12.95" customHeight="1" x14ac:dyDescent="0.2">
      <c r="A2861" s="6" t="str">
        <f>'[1]2 kurser ug'!A2862</f>
        <v>Uppsala universitet</v>
      </c>
      <c r="B2861" s="6" t="str">
        <f>'[1]2 kurser ug'!B2862</f>
        <v>Grundkurs i retorik</v>
      </c>
      <c r="C2861" s="6" t="str">
        <f>'[1]2 kurser ug'!C2862</f>
        <v>UU-02618</v>
      </c>
      <c r="D2861" s="6" t="str">
        <f>'[1]2 kurser ug'!D2862</f>
        <v>SA</v>
      </c>
      <c r="E2861" s="6">
        <f>'[1]2 kurser ug'!E2862</f>
        <v>0</v>
      </c>
      <c r="F2861" s="6">
        <f>'[1]2 kurser ug'!F2862</f>
        <v>337</v>
      </c>
      <c r="G2861" s="6">
        <f>'[1]2 kurser ug'!G2862</f>
        <v>0</v>
      </c>
      <c r="H2861" s="6"/>
      <c r="I2861" s="6"/>
      <c r="J2861" s="6"/>
    </row>
    <row r="2862" spans="1:10" ht="12.95" customHeight="1" x14ac:dyDescent="0.2">
      <c r="A2862" s="6" t="str">
        <f>'[1]2 kurser ug'!A2863</f>
        <v>Uppsala universitet</v>
      </c>
      <c r="B2862" s="6" t="str">
        <f>'[1]2 kurser ug'!B2863</f>
        <v>Grundkurs i retorik</v>
      </c>
      <c r="C2862" s="6" t="str">
        <f>'[1]2 kurser ug'!C2863</f>
        <v>UU-02618</v>
      </c>
      <c r="D2862" s="6" t="str">
        <f>'[1]2 kurser ug'!D2863</f>
        <v>ÖS</v>
      </c>
      <c r="E2862" s="6">
        <f>'[1]2 kurser ug'!E2863</f>
        <v>0</v>
      </c>
      <c r="F2862" s="6">
        <f>'[1]2 kurser ug'!F2863</f>
        <v>9</v>
      </c>
      <c r="G2862" s="6">
        <f>'[1]2 kurser ug'!G2863</f>
        <v>0</v>
      </c>
      <c r="H2862" s="6"/>
      <c r="I2862" s="6"/>
      <c r="J2862" s="6"/>
    </row>
    <row r="2863" spans="1:10" ht="12.95" customHeight="1" x14ac:dyDescent="0.2">
      <c r="A2863" s="6" t="str">
        <f>'[1]2 kurser ug'!A2864</f>
        <v>Uppsala universitet</v>
      </c>
      <c r="B2863" s="6" t="str">
        <f>'[1]2 kurser ug'!B2864</f>
        <v>Informationsteknologi - möjligheter och utmaningar</v>
      </c>
      <c r="C2863" s="6" t="str">
        <f>'[1]2 kurser ug'!C2864</f>
        <v>UU-61221</v>
      </c>
      <c r="D2863" s="6" t="str">
        <f>'[1]2 kurser ug'!D2864</f>
        <v>BF</v>
      </c>
      <c r="E2863" s="6">
        <f>'[1]2 kurser ug'!E2864</f>
        <v>3</v>
      </c>
      <c r="F2863" s="6">
        <f>'[1]2 kurser ug'!F2864</f>
        <v>0</v>
      </c>
      <c r="G2863" s="6">
        <f>'[1]2 kurser ug'!G2864</f>
        <v>3</v>
      </c>
      <c r="H2863" s="6"/>
      <c r="I2863" s="6"/>
      <c r="J2863" s="6"/>
    </row>
    <row r="2864" spans="1:10" ht="12.95" customHeight="1" x14ac:dyDescent="0.2">
      <c r="A2864" s="6" t="str">
        <f>'[1]2 kurser ug'!A2865</f>
        <v>Uppsala universitet</v>
      </c>
      <c r="B2864" s="6" t="str">
        <f>'[1]2 kurser ug'!B2865</f>
        <v>Informationsteknologi - möjligheter och utmaningar</v>
      </c>
      <c r="C2864" s="6" t="str">
        <f>'[1]2 kurser ug'!C2865</f>
        <v>UU-61221</v>
      </c>
      <c r="D2864" s="6" t="str">
        <f>'[1]2 kurser ug'!D2865</f>
        <v>BI</v>
      </c>
      <c r="E2864" s="6">
        <f>'[1]2 kurser ug'!E2865</f>
        <v>196</v>
      </c>
      <c r="F2864" s="6">
        <f>'[1]2 kurser ug'!F2865</f>
        <v>0</v>
      </c>
      <c r="G2864" s="6">
        <f>'[1]2 kurser ug'!G2865</f>
        <v>11.42</v>
      </c>
      <c r="H2864" s="6"/>
      <c r="I2864" s="6"/>
      <c r="J2864" s="6"/>
    </row>
    <row r="2865" spans="1:10" ht="12.95" customHeight="1" x14ac:dyDescent="0.2">
      <c r="A2865" s="6" t="str">
        <f>'[1]2 kurser ug'!A2866</f>
        <v>Uppsala universitet</v>
      </c>
      <c r="B2865" s="6" t="str">
        <f>'[1]2 kurser ug'!B2866</f>
        <v>Informationsteknologi - möjligheter och utmaningar</v>
      </c>
      <c r="C2865" s="6" t="str">
        <f>'[1]2 kurser ug'!C2866</f>
        <v>UU-61221</v>
      </c>
      <c r="D2865" s="6" t="str">
        <f>'[1]2 kurser ug'!D2866</f>
        <v>BII</v>
      </c>
      <c r="E2865" s="6">
        <f>'[1]2 kurser ug'!E2866</f>
        <v>43</v>
      </c>
      <c r="F2865" s="6">
        <f>'[1]2 kurser ug'!F2866</f>
        <v>0</v>
      </c>
      <c r="G2865" s="6">
        <f>'[1]2 kurser ug'!G2866</f>
        <v>9.6300000000000008</v>
      </c>
      <c r="H2865" s="6"/>
      <c r="I2865" s="6"/>
      <c r="J2865" s="6"/>
    </row>
    <row r="2866" spans="1:10" ht="12.95" customHeight="1" x14ac:dyDescent="0.2">
      <c r="A2866" s="6" t="str">
        <f>'[1]2 kurser ug'!A2867</f>
        <v>Uppsala universitet</v>
      </c>
      <c r="B2866" s="6" t="str">
        <f>'[1]2 kurser ug'!B2867</f>
        <v>Informationsteknologi - möjligheter och utmaningar</v>
      </c>
      <c r="C2866" s="6" t="str">
        <f>'[1]2 kurser ug'!C2867</f>
        <v>UU-61221</v>
      </c>
      <c r="D2866" s="6" t="str">
        <f>'[1]2 kurser ug'!D2867</f>
        <v>HP</v>
      </c>
      <c r="E2866" s="6">
        <f>'[1]2 kurser ug'!E2867</f>
        <v>120</v>
      </c>
      <c r="F2866" s="6">
        <f>'[1]2 kurser ug'!F2867</f>
        <v>0</v>
      </c>
      <c r="G2866" s="6">
        <f>'[1]2 kurser ug'!G2867</f>
        <v>0.2</v>
      </c>
      <c r="H2866" s="6"/>
      <c r="I2866" s="6"/>
      <c r="J2866" s="6"/>
    </row>
    <row r="2867" spans="1:10" ht="12.95" customHeight="1" x14ac:dyDescent="0.2">
      <c r="A2867" s="6" t="str">
        <f>'[1]2 kurser ug'!A2868</f>
        <v>Uppsala universitet</v>
      </c>
      <c r="B2867" s="6" t="str">
        <f>'[1]2 kurser ug'!B2868</f>
        <v>Informationsteknologi - möjligheter och utmaningar</v>
      </c>
      <c r="C2867" s="6" t="str">
        <f>'[1]2 kurser ug'!C2868</f>
        <v>UU-61221</v>
      </c>
      <c r="D2867" s="6" t="str">
        <f>'[1]2 kurser ug'!D2868</f>
        <v>SA</v>
      </c>
      <c r="E2867" s="6">
        <f>'[1]2 kurser ug'!E2868</f>
        <v>157</v>
      </c>
      <c r="F2867" s="6">
        <f>'[1]2 kurser ug'!F2868</f>
        <v>0</v>
      </c>
      <c r="G2867" s="6">
        <f>'[1]2 kurser ug'!G2868</f>
        <v>970</v>
      </c>
      <c r="H2867" s="6"/>
      <c r="I2867" s="6"/>
      <c r="J2867" s="6"/>
    </row>
    <row r="2868" spans="1:10" ht="12.95" customHeight="1" x14ac:dyDescent="0.2">
      <c r="A2868" s="6" t="str">
        <f>'[1]2 kurser ug'!A2869</f>
        <v>Uppsala universitet</v>
      </c>
      <c r="B2868" s="6" t="str">
        <f>'[1]2 kurser ug'!B2869</f>
        <v>Informationsteknologi - möjligheter och utmaningar</v>
      </c>
      <c r="C2868" s="6" t="str">
        <f>'[1]2 kurser ug'!C2869</f>
        <v>UU-61221</v>
      </c>
      <c r="D2868" s="6" t="str">
        <f>'[1]2 kurser ug'!D2869</f>
        <v>ÖS</v>
      </c>
      <c r="E2868" s="6">
        <f>'[1]2 kurser ug'!E2869</f>
        <v>6</v>
      </c>
      <c r="F2868" s="6">
        <f>'[1]2 kurser ug'!F2869</f>
        <v>0</v>
      </c>
      <c r="G2868" s="6">
        <f>'[1]2 kurser ug'!G2869</f>
        <v>999</v>
      </c>
      <c r="H2868" s="6"/>
      <c r="I2868" s="6"/>
      <c r="J2868" s="6"/>
    </row>
    <row r="2869" spans="1:10" ht="12.95" customHeight="1" x14ac:dyDescent="0.2">
      <c r="A2869" s="6" t="str">
        <f>'[1]2 kurser ug'!A2870</f>
        <v>Uppsala universitet</v>
      </c>
      <c r="B2869" s="6" t="str">
        <f>'[1]2 kurser ug'!B2870</f>
        <v>Inledande programmering med Java</v>
      </c>
      <c r="C2869" s="6" t="str">
        <f>'[1]2 kurser ug'!C2870</f>
        <v>UU-76034</v>
      </c>
      <c r="D2869" s="6" t="str">
        <f>'[1]2 kurser ug'!D2870</f>
        <v>BF</v>
      </c>
      <c r="E2869" s="6">
        <f>'[1]2 kurser ug'!E2870</f>
        <v>2</v>
      </c>
      <c r="F2869" s="6">
        <f>'[1]2 kurser ug'!F2870</f>
        <v>14</v>
      </c>
      <c r="G2869" s="6">
        <f>'[1]2 kurser ug'!G2870</f>
        <v>4</v>
      </c>
      <c r="H2869" s="6"/>
      <c r="I2869" s="6"/>
      <c r="J2869" s="6"/>
    </row>
    <row r="2870" spans="1:10" ht="12.95" customHeight="1" x14ac:dyDescent="0.2">
      <c r="A2870" s="6" t="str">
        <f>'[1]2 kurser ug'!A2871</f>
        <v>Uppsala universitet</v>
      </c>
      <c r="B2870" s="6" t="str">
        <f>'[1]2 kurser ug'!B2871</f>
        <v>Inledande programmering med Java</v>
      </c>
      <c r="C2870" s="6" t="str">
        <f>'[1]2 kurser ug'!C2871</f>
        <v>UU-76034</v>
      </c>
      <c r="D2870" s="6" t="str">
        <f>'[1]2 kurser ug'!D2871</f>
        <v>BI</v>
      </c>
      <c r="E2870" s="6">
        <f>'[1]2 kurser ug'!E2871</f>
        <v>71</v>
      </c>
      <c r="F2870" s="6">
        <f>'[1]2 kurser ug'!F2871</f>
        <v>669</v>
      </c>
      <c r="G2870" s="6">
        <f>'[1]2 kurser ug'!G2871</f>
        <v>21.15</v>
      </c>
      <c r="H2870" s="6"/>
      <c r="I2870" s="6"/>
      <c r="J2870" s="6"/>
    </row>
    <row r="2871" spans="1:10" ht="12.95" customHeight="1" x14ac:dyDescent="0.2">
      <c r="A2871" s="6" t="str">
        <f>'[1]2 kurser ug'!A2872</f>
        <v>Uppsala universitet</v>
      </c>
      <c r="B2871" s="6" t="str">
        <f>'[1]2 kurser ug'!B2872</f>
        <v>Inledande programmering med Java</v>
      </c>
      <c r="C2871" s="6" t="str">
        <f>'[1]2 kurser ug'!C2872</f>
        <v>UU-76034</v>
      </c>
      <c r="D2871" s="6" t="str">
        <f>'[1]2 kurser ug'!D2872</f>
        <v>BII</v>
      </c>
      <c r="E2871" s="6">
        <f>'[1]2 kurser ug'!E2872</f>
        <v>17</v>
      </c>
      <c r="F2871" s="6">
        <f>'[1]2 kurser ug'!F2872</f>
        <v>306</v>
      </c>
      <c r="G2871" s="6">
        <f>'[1]2 kurser ug'!G2872</f>
        <v>21.04</v>
      </c>
      <c r="H2871" s="6"/>
      <c r="I2871" s="6"/>
      <c r="J2871" s="6"/>
    </row>
    <row r="2872" spans="1:10" ht="12.95" customHeight="1" x14ac:dyDescent="0.2">
      <c r="A2872" s="6" t="str">
        <f>'[1]2 kurser ug'!A2873</f>
        <v>Uppsala universitet</v>
      </c>
      <c r="B2872" s="6" t="str">
        <f>'[1]2 kurser ug'!B2873</f>
        <v>Inledande programmering med Java</v>
      </c>
      <c r="C2872" s="6" t="str">
        <f>'[1]2 kurser ug'!C2873</f>
        <v>UU-76034</v>
      </c>
      <c r="D2872" s="6" t="str">
        <f>'[1]2 kurser ug'!D2873</f>
        <v>HP</v>
      </c>
      <c r="E2872" s="6">
        <f>'[1]2 kurser ug'!E2873</f>
        <v>60</v>
      </c>
      <c r="F2872" s="6">
        <f>'[1]2 kurser ug'!F2873</f>
        <v>599</v>
      </c>
      <c r="G2872" s="6">
        <f>'[1]2 kurser ug'!G2873</f>
        <v>1.55</v>
      </c>
      <c r="H2872" s="6"/>
      <c r="I2872" s="6"/>
      <c r="J2872" s="6"/>
    </row>
    <row r="2873" spans="1:10" ht="12.95" customHeight="1" x14ac:dyDescent="0.2">
      <c r="A2873" s="6" t="str">
        <f>'[1]2 kurser ug'!A2874</f>
        <v>Uppsala universitet</v>
      </c>
      <c r="B2873" s="6" t="str">
        <f>'[1]2 kurser ug'!B2874</f>
        <v>Inledande programmering med Java</v>
      </c>
      <c r="C2873" s="6" t="str">
        <f>'[1]2 kurser ug'!C2874</f>
        <v>UU-76034</v>
      </c>
      <c r="D2873" s="6" t="str">
        <f>'[1]2 kurser ug'!D2874</f>
        <v>SA</v>
      </c>
      <c r="E2873" s="6">
        <f>'[1]2 kurser ug'!E2874</f>
        <v>0</v>
      </c>
      <c r="F2873" s="6">
        <f>'[1]2 kurser ug'!F2874</f>
        <v>547</v>
      </c>
      <c r="G2873" s="6">
        <f>'[1]2 kurser ug'!G2874</f>
        <v>0</v>
      </c>
      <c r="H2873" s="6"/>
      <c r="I2873" s="6"/>
      <c r="J2873" s="6"/>
    </row>
    <row r="2874" spans="1:10" ht="12.95" customHeight="1" x14ac:dyDescent="0.2">
      <c r="A2874" s="6" t="str">
        <f>'[1]2 kurser ug'!A2875</f>
        <v>Uppsala universitet</v>
      </c>
      <c r="B2874" s="6" t="str">
        <f>'[1]2 kurser ug'!B2875</f>
        <v>Inledande programmering med Java</v>
      </c>
      <c r="C2874" s="6" t="str">
        <f>'[1]2 kurser ug'!C2875</f>
        <v>UU-76034</v>
      </c>
      <c r="D2874" s="6" t="str">
        <f>'[1]2 kurser ug'!D2875</f>
        <v>ÖS</v>
      </c>
      <c r="E2874" s="6">
        <f>'[1]2 kurser ug'!E2875</f>
        <v>0</v>
      </c>
      <c r="F2874" s="6">
        <f>'[1]2 kurser ug'!F2875</f>
        <v>4</v>
      </c>
      <c r="G2874" s="6">
        <f>'[1]2 kurser ug'!G2875</f>
        <v>0</v>
      </c>
      <c r="H2874" s="6"/>
      <c r="I2874" s="6"/>
      <c r="J2874" s="6"/>
    </row>
    <row r="2875" spans="1:10" ht="12.95" customHeight="1" x14ac:dyDescent="0.2">
      <c r="A2875" s="6" t="str">
        <f>'[1]2 kurser ug'!A2876</f>
        <v>Uppsala universitet</v>
      </c>
      <c r="B2875" s="6" t="str">
        <f>'[1]2 kurser ug'!B2876</f>
        <v>Innovation Game - en sommarskola om hur speldesign kan användas för bättre hälsa och ökat lärande</v>
      </c>
      <c r="C2875" s="6" t="str">
        <f>'[1]2 kurser ug'!C2876</f>
        <v>UU-43108</v>
      </c>
      <c r="D2875" s="6" t="str">
        <f>'[1]2 kurser ug'!D2876</f>
        <v>HPAV</v>
      </c>
      <c r="E2875" s="6">
        <f>'[1]2 kurser ug'!E2876</f>
        <v>29</v>
      </c>
      <c r="F2875" s="6">
        <f>'[1]2 kurser ug'!F2876</f>
        <v>0</v>
      </c>
      <c r="G2875" s="6">
        <f>'[1]2 kurser ug'!G2876</f>
        <v>129</v>
      </c>
      <c r="H2875" s="6"/>
      <c r="I2875" s="6"/>
      <c r="J2875" s="6"/>
    </row>
    <row r="2876" spans="1:10" ht="12.95" customHeight="1" x14ac:dyDescent="0.2">
      <c r="A2876" s="6" t="str">
        <f>'[1]2 kurser ug'!A2877</f>
        <v>Uppsala universitet</v>
      </c>
      <c r="B2876" s="6" t="str">
        <f>'[1]2 kurser ug'!B2877</f>
        <v>Innovation Game - en sommarskola om hur speldesign kan användas för bättre hälsa och ökat lärande</v>
      </c>
      <c r="C2876" s="6" t="str">
        <f>'[1]2 kurser ug'!C2877</f>
        <v>UU-43108</v>
      </c>
      <c r="D2876" s="6" t="str">
        <f>'[1]2 kurser ug'!D2877</f>
        <v>SA</v>
      </c>
      <c r="E2876" s="6">
        <f>'[1]2 kurser ug'!E2877</f>
        <v>7</v>
      </c>
      <c r="F2876" s="6">
        <f>'[1]2 kurser ug'!F2877</f>
        <v>0</v>
      </c>
      <c r="G2876" s="6">
        <f>'[1]2 kurser ug'!G2877</f>
        <v>970</v>
      </c>
      <c r="H2876" s="6"/>
      <c r="I2876" s="6"/>
      <c r="J2876" s="6"/>
    </row>
    <row r="2877" spans="1:10" ht="12.95" customHeight="1" x14ac:dyDescent="0.2">
      <c r="A2877" s="6" t="str">
        <f>'[1]2 kurser ug'!A2878</f>
        <v>Uppsala universitet</v>
      </c>
      <c r="B2877" s="6" t="str">
        <f>'[1]2 kurser ug'!B2878</f>
        <v>Internationell sommarskola i syntetisk biologi</v>
      </c>
      <c r="C2877" s="6" t="str">
        <f>'[1]2 kurser ug'!C2878</f>
        <v>UU-17400</v>
      </c>
      <c r="D2877" s="6" t="str">
        <f>'[1]2 kurser ug'!D2878</f>
        <v>SA</v>
      </c>
      <c r="E2877" s="6">
        <f>'[1]2 kurser ug'!E2878</f>
        <v>5</v>
      </c>
      <c r="F2877" s="6">
        <f>'[1]2 kurser ug'!F2878</f>
        <v>0</v>
      </c>
      <c r="G2877" s="6">
        <f>'[1]2 kurser ug'!G2878</f>
        <v>970</v>
      </c>
      <c r="H2877" s="6"/>
      <c r="I2877" s="6"/>
      <c r="J2877" s="6"/>
    </row>
    <row r="2878" spans="1:10" ht="12.95" customHeight="1" x14ac:dyDescent="0.2">
      <c r="A2878" s="6" t="str">
        <f>'[1]2 kurser ug'!A2879</f>
        <v>Uppsala universitet</v>
      </c>
      <c r="B2878" s="6" t="str">
        <f>'[1]2 kurser ug'!B2879</f>
        <v>Internationell sommarskola i syntetisk biologi</v>
      </c>
      <c r="C2878" s="6" t="str">
        <f>'[1]2 kurser ug'!C2879</f>
        <v>UU-17400</v>
      </c>
      <c r="D2878" s="6" t="str">
        <f>'[1]2 kurser ug'!D2879</f>
        <v>TN</v>
      </c>
      <c r="E2878" s="6">
        <f>'[1]2 kurser ug'!E2879</f>
        <v>25</v>
      </c>
      <c r="F2878" s="6">
        <f>'[1]2 kurser ug'!F2879</f>
        <v>0</v>
      </c>
      <c r="G2878" s="6">
        <f>'[1]2 kurser ug'!G2879</f>
        <v>0</v>
      </c>
      <c r="H2878" s="6"/>
      <c r="I2878" s="6"/>
      <c r="J2878" s="6"/>
    </row>
    <row r="2879" spans="1:10" ht="12.95" customHeight="1" x14ac:dyDescent="0.2">
      <c r="A2879" s="6" t="str">
        <f>'[1]2 kurser ug'!A2880</f>
        <v>Uppsala universitet</v>
      </c>
      <c r="B2879" s="6" t="str">
        <f>'[1]2 kurser ug'!B2880</f>
        <v>Introduktion till kärnkraft</v>
      </c>
      <c r="C2879" s="6" t="str">
        <f>'[1]2 kurser ug'!C2880</f>
        <v>UU-63139</v>
      </c>
      <c r="D2879" s="6" t="str">
        <f>'[1]2 kurser ug'!D2880</f>
        <v>BI</v>
      </c>
      <c r="E2879" s="6">
        <f>'[1]2 kurser ug'!E2880</f>
        <v>57</v>
      </c>
      <c r="F2879" s="6">
        <f>'[1]2 kurser ug'!F2880</f>
        <v>26</v>
      </c>
      <c r="G2879" s="6">
        <f>'[1]2 kurser ug'!G2880</f>
        <v>18.52</v>
      </c>
      <c r="H2879" s="6"/>
      <c r="I2879" s="6"/>
      <c r="J2879" s="6"/>
    </row>
    <row r="2880" spans="1:10" ht="12.95" customHeight="1" x14ac:dyDescent="0.2">
      <c r="A2880" s="6" t="str">
        <f>'[1]2 kurser ug'!A2881</f>
        <v>Uppsala universitet</v>
      </c>
      <c r="B2880" s="6" t="str">
        <f>'[1]2 kurser ug'!B2881</f>
        <v>Introduktion till kärnkraft</v>
      </c>
      <c r="C2880" s="6" t="str">
        <f>'[1]2 kurser ug'!C2881</f>
        <v>UU-63139</v>
      </c>
      <c r="D2880" s="6" t="str">
        <f>'[1]2 kurser ug'!D2881</f>
        <v>BII</v>
      </c>
      <c r="E2880" s="6">
        <f>'[1]2 kurser ug'!E2881</f>
        <v>9</v>
      </c>
      <c r="F2880" s="6">
        <f>'[1]2 kurser ug'!F2881</f>
        <v>15</v>
      </c>
      <c r="G2880" s="6">
        <f>'[1]2 kurser ug'!G2881</f>
        <v>18.690000000000001</v>
      </c>
      <c r="H2880" s="6"/>
      <c r="I2880" s="6"/>
      <c r="J2880" s="6"/>
    </row>
    <row r="2881" spans="1:10" ht="12.95" customHeight="1" x14ac:dyDescent="0.2">
      <c r="A2881" s="6" t="str">
        <f>'[1]2 kurser ug'!A2882</f>
        <v>Uppsala universitet</v>
      </c>
      <c r="B2881" s="6" t="str">
        <f>'[1]2 kurser ug'!B2882</f>
        <v>Introduktion till kärnkraft</v>
      </c>
      <c r="C2881" s="6" t="str">
        <f>'[1]2 kurser ug'!C2882</f>
        <v>UU-63139</v>
      </c>
      <c r="D2881" s="6" t="str">
        <f>'[1]2 kurser ug'!D2882</f>
        <v>HP</v>
      </c>
      <c r="E2881" s="6">
        <f>'[1]2 kurser ug'!E2882</f>
        <v>34</v>
      </c>
      <c r="F2881" s="6">
        <f>'[1]2 kurser ug'!F2882</f>
        <v>24</v>
      </c>
      <c r="G2881" s="6">
        <f>'[1]2 kurser ug'!G2882</f>
        <v>1.35</v>
      </c>
      <c r="H2881" s="6"/>
      <c r="I2881" s="6"/>
      <c r="J2881" s="6"/>
    </row>
    <row r="2882" spans="1:10" ht="12.95" customHeight="1" x14ac:dyDescent="0.2">
      <c r="A2882" s="6" t="str">
        <f>'[1]2 kurser ug'!A2883</f>
        <v>Uppsala universitet</v>
      </c>
      <c r="B2882" s="6" t="str">
        <f>'[1]2 kurser ug'!B2883</f>
        <v>Introduktion till kärnkraft</v>
      </c>
      <c r="C2882" s="6" t="str">
        <f>'[1]2 kurser ug'!C2883</f>
        <v>UU-63139</v>
      </c>
      <c r="D2882" s="6" t="str">
        <f>'[1]2 kurser ug'!D2883</f>
        <v>SA</v>
      </c>
      <c r="E2882" s="6">
        <f>'[1]2 kurser ug'!E2883</f>
        <v>0</v>
      </c>
      <c r="F2882" s="6">
        <f>'[1]2 kurser ug'!F2883</f>
        <v>60</v>
      </c>
      <c r="G2882" s="6">
        <f>'[1]2 kurser ug'!G2883</f>
        <v>0</v>
      </c>
      <c r="H2882" s="6"/>
      <c r="I2882" s="6"/>
      <c r="J2882" s="6"/>
    </row>
    <row r="2883" spans="1:10" ht="12.95" customHeight="1" x14ac:dyDescent="0.2">
      <c r="A2883" s="6" t="str">
        <f>'[1]2 kurser ug'!A2884</f>
        <v>Uppsala universitet</v>
      </c>
      <c r="B2883" s="6" t="str">
        <f>'[1]2 kurser ug'!B2884</f>
        <v>Introduktion till kärnkraft</v>
      </c>
      <c r="C2883" s="6" t="str">
        <f>'[1]2 kurser ug'!C2884</f>
        <v>UU-63139</v>
      </c>
      <c r="D2883" s="6" t="str">
        <f>'[1]2 kurser ug'!D2884</f>
        <v>ÖS</v>
      </c>
      <c r="E2883" s="6">
        <f>'[1]2 kurser ug'!E2884</f>
        <v>0</v>
      </c>
      <c r="F2883" s="6">
        <f>'[1]2 kurser ug'!F2884</f>
        <v>1</v>
      </c>
      <c r="G2883" s="6">
        <f>'[1]2 kurser ug'!G2884</f>
        <v>0</v>
      </c>
      <c r="H2883" s="6"/>
      <c r="I2883" s="6"/>
      <c r="J2883" s="6"/>
    </row>
    <row r="2884" spans="1:10" ht="12.95" customHeight="1" x14ac:dyDescent="0.2">
      <c r="A2884" s="6" t="str">
        <f>'[1]2 kurser ug'!A2885</f>
        <v>Uppsala universitet</v>
      </c>
      <c r="B2884" s="6" t="str">
        <f>'[1]2 kurser ug'!B2885</f>
        <v>Introduktion till Python för fysiker och ingenjörer</v>
      </c>
      <c r="C2884" s="6" t="str">
        <f>'[1]2 kurser ug'!C2885</f>
        <v>UU-63142</v>
      </c>
      <c r="D2884" s="6" t="str">
        <f>'[1]2 kurser ug'!D2885</f>
        <v>SA</v>
      </c>
      <c r="E2884" s="6">
        <f>'[1]2 kurser ug'!E2885</f>
        <v>9</v>
      </c>
      <c r="F2884" s="6">
        <f>'[1]2 kurser ug'!F2885</f>
        <v>5</v>
      </c>
      <c r="G2884" s="6">
        <f>'[1]2 kurser ug'!G2885</f>
        <v>982</v>
      </c>
      <c r="H2884" s="6"/>
      <c r="I2884" s="6"/>
      <c r="J2884" s="6"/>
    </row>
    <row r="2885" spans="1:10" ht="12.95" customHeight="1" x14ac:dyDescent="0.2">
      <c r="A2885" s="6" t="str">
        <f>'[1]2 kurser ug'!A2886</f>
        <v>Uppsala universitet</v>
      </c>
      <c r="B2885" s="6" t="str">
        <f>'[1]2 kurser ug'!B2886</f>
        <v>Introduktion till Python för fysiker och ingenjörer</v>
      </c>
      <c r="C2885" s="6" t="str">
        <f>'[1]2 kurser ug'!C2886</f>
        <v>UU-63142</v>
      </c>
      <c r="D2885" s="6" t="str">
        <f>'[1]2 kurser ug'!D2886</f>
        <v>TN</v>
      </c>
      <c r="E2885" s="6">
        <f>'[1]2 kurser ug'!E2886</f>
        <v>41</v>
      </c>
      <c r="F2885" s="6">
        <f>'[1]2 kurser ug'!F2886</f>
        <v>0</v>
      </c>
      <c r="G2885" s="6">
        <f>'[1]2 kurser ug'!G2886</f>
        <v>99</v>
      </c>
      <c r="H2885" s="6"/>
      <c r="I2885" s="6"/>
      <c r="J2885" s="6"/>
    </row>
    <row r="2886" spans="1:10" ht="12.95" customHeight="1" x14ac:dyDescent="0.2">
      <c r="A2886" s="6" t="str">
        <f>'[1]2 kurser ug'!A2887</f>
        <v>Uppsala universitet</v>
      </c>
      <c r="B2886" s="6" t="str">
        <f>'[1]2 kurser ug'!B2887</f>
        <v>Jordens undergång</v>
      </c>
      <c r="C2886" s="6" t="str">
        <f>'[1]2 kurser ug'!C2887</f>
        <v>UU-68273</v>
      </c>
      <c r="D2886" s="6" t="str">
        <f>'[1]2 kurser ug'!D2887</f>
        <v>BF</v>
      </c>
      <c r="E2886" s="6">
        <f>'[1]2 kurser ug'!E2887</f>
        <v>2</v>
      </c>
      <c r="F2886" s="6">
        <f>'[1]2 kurser ug'!F2887</f>
        <v>0</v>
      </c>
      <c r="G2886" s="6">
        <f>'[1]2 kurser ug'!G2887</f>
        <v>3.5</v>
      </c>
      <c r="H2886" s="6"/>
      <c r="I2886" s="6"/>
      <c r="J2886" s="6"/>
    </row>
    <row r="2887" spans="1:10" ht="12.95" customHeight="1" x14ac:dyDescent="0.2">
      <c r="A2887" s="6" t="str">
        <f>'[1]2 kurser ug'!A2888</f>
        <v>Uppsala universitet</v>
      </c>
      <c r="B2887" s="6" t="str">
        <f>'[1]2 kurser ug'!B2888</f>
        <v>Jordens undergång</v>
      </c>
      <c r="C2887" s="6" t="str">
        <f>'[1]2 kurser ug'!C2888</f>
        <v>UU-68273</v>
      </c>
      <c r="D2887" s="6" t="str">
        <f>'[1]2 kurser ug'!D2888</f>
        <v>BI</v>
      </c>
      <c r="E2887" s="6">
        <f>'[1]2 kurser ug'!E2888</f>
        <v>68</v>
      </c>
      <c r="F2887" s="6">
        <f>'[1]2 kurser ug'!F2888</f>
        <v>4</v>
      </c>
      <c r="G2887" s="6">
        <f>'[1]2 kurser ug'!G2888</f>
        <v>12.75</v>
      </c>
      <c r="H2887" s="6"/>
      <c r="I2887" s="6"/>
      <c r="J2887" s="6"/>
    </row>
    <row r="2888" spans="1:10" ht="12.95" customHeight="1" x14ac:dyDescent="0.2">
      <c r="A2888" s="6" t="str">
        <f>'[1]2 kurser ug'!A2889</f>
        <v>Uppsala universitet</v>
      </c>
      <c r="B2888" s="6" t="str">
        <f>'[1]2 kurser ug'!B2889</f>
        <v>Jordens undergång</v>
      </c>
      <c r="C2888" s="6" t="str">
        <f>'[1]2 kurser ug'!C2889</f>
        <v>UU-68273</v>
      </c>
      <c r="D2888" s="6" t="str">
        <f>'[1]2 kurser ug'!D2889</f>
        <v>BII</v>
      </c>
      <c r="E2888" s="6">
        <f>'[1]2 kurser ug'!E2889</f>
        <v>5</v>
      </c>
      <c r="F2888" s="6">
        <f>'[1]2 kurser ug'!F2889</f>
        <v>2</v>
      </c>
      <c r="G2888" s="6">
        <f>'[1]2 kurser ug'!G2889</f>
        <v>15.57</v>
      </c>
      <c r="H2888" s="6"/>
      <c r="I2888" s="6"/>
      <c r="J2888" s="6"/>
    </row>
    <row r="2889" spans="1:10" ht="12.95" customHeight="1" x14ac:dyDescent="0.2">
      <c r="A2889" s="6" t="str">
        <f>'[1]2 kurser ug'!A2890</f>
        <v>Uppsala universitet</v>
      </c>
      <c r="B2889" s="6" t="str">
        <f>'[1]2 kurser ug'!B2890</f>
        <v>Jordens undergång</v>
      </c>
      <c r="C2889" s="6" t="str">
        <f>'[1]2 kurser ug'!C2890</f>
        <v>UU-68273</v>
      </c>
      <c r="D2889" s="6" t="str">
        <f>'[1]2 kurser ug'!D2890</f>
        <v>HP</v>
      </c>
      <c r="E2889" s="6">
        <f>'[1]2 kurser ug'!E2890</f>
        <v>35</v>
      </c>
      <c r="F2889" s="6">
        <f>'[1]2 kurser ug'!F2890</f>
        <v>0</v>
      </c>
      <c r="G2889" s="6">
        <f>'[1]2 kurser ug'!G2890</f>
        <v>0.2</v>
      </c>
      <c r="H2889" s="6"/>
      <c r="I2889" s="6"/>
      <c r="J2889" s="6"/>
    </row>
    <row r="2890" spans="1:10" ht="12.95" customHeight="1" x14ac:dyDescent="0.2">
      <c r="A2890" s="6" t="str">
        <f>'[1]2 kurser ug'!A2891</f>
        <v>Uppsala universitet</v>
      </c>
      <c r="B2890" s="6" t="str">
        <f>'[1]2 kurser ug'!B2891</f>
        <v>Jordens undergång</v>
      </c>
      <c r="C2890" s="6" t="str">
        <f>'[1]2 kurser ug'!C2891</f>
        <v>UU-68273</v>
      </c>
      <c r="D2890" s="6" t="str">
        <f>'[1]2 kurser ug'!D2891</f>
        <v>SA</v>
      </c>
      <c r="E2890" s="6">
        <f>'[1]2 kurser ug'!E2891</f>
        <v>0</v>
      </c>
      <c r="F2890" s="6">
        <f>'[1]2 kurser ug'!F2891</f>
        <v>51</v>
      </c>
      <c r="G2890" s="6">
        <f>'[1]2 kurser ug'!G2891</f>
        <v>0</v>
      </c>
      <c r="H2890" s="6"/>
      <c r="I2890" s="6"/>
      <c r="J2890" s="6"/>
    </row>
    <row r="2891" spans="1:10" ht="12.95" customHeight="1" x14ac:dyDescent="0.2">
      <c r="A2891" s="6" t="str">
        <f>'[1]2 kurser ug'!A2892</f>
        <v>Uppsala universitet</v>
      </c>
      <c r="B2891" s="6" t="str">
        <f>'[1]2 kurser ug'!B2892</f>
        <v>Jordens undergång</v>
      </c>
      <c r="C2891" s="6" t="str">
        <f>'[1]2 kurser ug'!C2892</f>
        <v>UU-68273</v>
      </c>
      <c r="D2891" s="6" t="str">
        <f>'[1]2 kurser ug'!D2892</f>
        <v>ÖS</v>
      </c>
      <c r="E2891" s="6">
        <f>'[1]2 kurser ug'!E2892</f>
        <v>0</v>
      </c>
      <c r="F2891" s="6">
        <f>'[1]2 kurser ug'!F2892</f>
        <v>2</v>
      </c>
      <c r="G2891" s="6">
        <f>'[1]2 kurser ug'!G2892</f>
        <v>0</v>
      </c>
      <c r="H2891" s="6"/>
      <c r="I2891" s="6"/>
      <c r="J2891" s="6"/>
    </row>
    <row r="2892" spans="1:10" ht="12.95" customHeight="1" x14ac:dyDescent="0.2">
      <c r="A2892" s="6" t="str">
        <f>'[1]2 kurser ug'!A2893</f>
        <v>Uppsala universitet</v>
      </c>
      <c r="B2892" s="6" t="str">
        <f>'[1]2 kurser ug'!B2893</f>
        <v>Kemi, biologi och ekologi hos tryffelsvampar</v>
      </c>
      <c r="C2892" s="6" t="str">
        <f>'[1]2 kurser ug'!C2893</f>
        <v>UU-87201</v>
      </c>
      <c r="D2892" s="6" t="str">
        <f>'[1]2 kurser ug'!D2893</f>
        <v>BF</v>
      </c>
      <c r="E2892" s="6">
        <f>'[1]2 kurser ug'!E2893</f>
        <v>1</v>
      </c>
      <c r="F2892" s="6">
        <f>'[1]2 kurser ug'!F2893</f>
        <v>0</v>
      </c>
      <c r="G2892" s="6">
        <f>'[1]2 kurser ug'!G2893</f>
        <v>2.5</v>
      </c>
      <c r="H2892" s="6"/>
      <c r="I2892" s="6"/>
      <c r="J2892" s="6"/>
    </row>
    <row r="2893" spans="1:10" ht="12.95" customHeight="1" x14ac:dyDescent="0.2">
      <c r="A2893" s="6" t="str">
        <f>'[1]2 kurser ug'!A2894</f>
        <v>Uppsala universitet</v>
      </c>
      <c r="B2893" s="6" t="str">
        <f>'[1]2 kurser ug'!B2894</f>
        <v>Kemi, biologi och ekologi hos tryffelsvampar</v>
      </c>
      <c r="C2893" s="6" t="str">
        <f>'[1]2 kurser ug'!C2894</f>
        <v>UU-87201</v>
      </c>
      <c r="D2893" s="6" t="str">
        <f>'[1]2 kurser ug'!D2894</f>
        <v>BI</v>
      </c>
      <c r="E2893" s="6">
        <f>'[1]2 kurser ug'!E2894</f>
        <v>21</v>
      </c>
      <c r="F2893" s="6">
        <f>'[1]2 kurser ug'!F2894</f>
        <v>0</v>
      </c>
      <c r="G2893" s="6">
        <f>'[1]2 kurser ug'!G2894</f>
        <v>14.71</v>
      </c>
      <c r="H2893" s="6"/>
      <c r="I2893" s="6"/>
      <c r="J2893" s="6"/>
    </row>
    <row r="2894" spans="1:10" ht="12.95" customHeight="1" x14ac:dyDescent="0.2">
      <c r="A2894" s="6" t="str">
        <f>'[1]2 kurser ug'!A2895</f>
        <v>Uppsala universitet</v>
      </c>
      <c r="B2894" s="6" t="str">
        <f>'[1]2 kurser ug'!B2895</f>
        <v>Kemi, biologi och ekologi hos tryffelsvampar</v>
      </c>
      <c r="C2894" s="6" t="str">
        <f>'[1]2 kurser ug'!C2895</f>
        <v>UU-87201</v>
      </c>
      <c r="D2894" s="6" t="str">
        <f>'[1]2 kurser ug'!D2895</f>
        <v>BII</v>
      </c>
      <c r="E2894" s="6">
        <f>'[1]2 kurser ug'!E2895</f>
        <v>4</v>
      </c>
      <c r="F2894" s="6">
        <f>'[1]2 kurser ug'!F2895</f>
        <v>0</v>
      </c>
      <c r="G2894" s="6">
        <f>'[1]2 kurser ug'!G2895</f>
        <v>14.89</v>
      </c>
      <c r="H2894" s="6"/>
      <c r="I2894" s="6"/>
      <c r="J2894" s="6"/>
    </row>
    <row r="2895" spans="1:10" ht="12.95" customHeight="1" x14ac:dyDescent="0.2">
      <c r="A2895" s="6" t="str">
        <f>'[1]2 kurser ug'!A2896</f>
        <v>Uppsala universitet</v>
      </c>
      <c r="B2895" s="6" t="str">
        <f>'[1]2 kurser ug'!B2896</f>
        <v>Kemi, biologi och ekologi hos tryffelsvampar</v>
      </c>
      <c r="C2895" s="6" t="str">
        <f>'[1]2 kurser ug'!C2896</f>
        <v>UU-87201</v>
      </c>
      <c r="D2895" s="6" t="str">
        <f>'[1]2 kurser ug'!D2896</f>
        <v>HP</v>
      </c>
      <c r="E2895" s="6">
        <f>'[1]2 kurser ug'!E2896</f>
        <v>7</v>
      </c>
      <c r="F2895" s="6">
        <f>'[1]2 kurser ug'!F2896</f>
        <v>0</v>
      </c>
      <c r="G2895" s="6">
        <f>'[1]2 kurser ug'!G2896</f>
        <v>0.8</v>
      </c>
      <c r="H2895" s="6"/>
      <c r="I2895" s="6"/>
      <c r="J2895" s="6"/>
    </row>
    <row r="2896" spans="1:10" ht="12.95" customHeight="1" x14ac:dyDescent="0.2">
      <c r="A2896" s="6" t="str">
        <f>'[1]2 kurser ug'!A2897</f>
        <v>Uppsala universitet</v>
      </c>
      <c r="B2896" s="6" t="str">
        <f>'[1]2 kurser ug'!B2897</f>
        <v>Kemi, biologi och ekologi hos tryffelsvampar</v>
      </c>
      <c r="C2896" s="6" t="str">
        <f>'[1]2 kurser ug'!C2897</f>
        <v>UU-87201</v>
      </c>
      <c r="D2896" s="6" t="str">
        <f>'[1]2 kurser ug'!D2897</f>
        <v>SA</v>
      </c>
      <c r="E2896" s="6">
        <f>'[1]2 kurser ug'!E2897</f>
        <v>7</v>
      </c>
      <c r="F2896" s="6">
        <f>'[1]2 kurser ug'!F2897</f>
        <v>0</v>
      </c>
      <c r="G2896" s="6">
        <f>'[1]2 kurser ug'!G2897</f>
        <v>980</v>
      </c>
      <c r="H2896" s="6"/>
      <c r="I2896" s="6"/>
      <c r="J2896" s="6"/>
    </row>
    <row r="2897" spans="1:10" ht="12.95" customHeight="1" x14ac:dyDescent="0.2">
      <c r="A2897" s="6" t="str">
        <f>'[1]2 kurser ug'!A2898</f>
        <v>Uppsala universitet</v>
      </c>
      <c r="B2897" s="6" t="str">
        <f>'[1]2 kurser ug'!B2898</f>
        <v>Kemi, biologi och ekologi hos tryffelsvampar</v>
      </c>
      <c r="C2897" s="6" t="str">
        <f>'[1]2 kurser ug'!C2898</f>
        <v>UU-87201</v>
      </c>
      <c r="D2897" s="6" t="str">
        <f>'[1]2 kurser ug'!D2898</f>
        <v>ÖS</v>
      </c>
      <c r="E2897" s="6">
        <f>'[1]2 kurser ug'!E2898</f>
        <v>2</v>
      </c>
      <c r="F2897" s="6">
        <f>'[1]2 kurser ug'!F2898</f>
        <v>0</v>
      </c>
      <c r="G2897" s="6">
        <f>'[1]2 kurser ug'!G2898</f>
        <v>999</v>
      </c>
      <c r="H2897" s="6"/>
      <c r="I2897" s="6"/>
      <c r="J2897" s="6"/>
    </row>
    <row r="2898" spans="1:10" ht="12.95" customHeight="1" x14ac:dyDescent="0.2">
      <c r="A2898" s="6" t="str">
        <f>'[1]2 kurser ug'!A2899</f>
        <v>Uppsala universitet</v>
      </c>
      <c r="B2898" s="6" t="str">
        <f>'[1]2 kurser ug'!B2899</f>
        <v>Kinesiska som skolämne: Teori och praktik</v>
      </c>
      <c r="C2898" s="6" t="str">
        <f>'[1]2 kurser ug'!C2899</f>
        <v>UU-80930</v>
      </c>
      <c r="D2898" s="6" t="str">
        <f>'[1]2 kurser ug'!D2899</f>
        <v>BI</v>
      </c>
      <c r="E2898" s="6">
        <f>'[1]2 kurser ug'!E2899</f>
        <v>7</v>
      </c>
      <c r="F2898" s="6">
        <f>'[1]2 kurser ug'!F2899</f>
        <v>0</v>
      </c>
      <c r="G2898" s="6">
        <f>'[1]2 kurser ug'!G2899</f>
        <v>11.88</v>
      </c>
      <c r="H2898" s="6"/>
      <c r="I2898" s="6"/>
      <c r="J2898" s="6"/>
    </row>
    <row r="2899" spans="1:10" ht="12.95" customHeight="1" x14ac:dyDescent="0.2">
      <c r="A2899" s="6" t="str">
        <f>'[1]2 kurser ug'!A2900</f>
        <v>Uppsala universitet</v>
      </c>
      <c r="B2899" s="6" t="str">
        <f>'[1]2 kurser ug'!B2900</f>
        <v>Kinesiska som skolämne: Teori och praktik</v>
      </c>
      <c r="C2899" s="6" t="str">
        <f>'[1]2 kurser ug'!C2900</f>
        <v>UU-80930</v>
      </c>
      <c r="D2899" s="6" t="str">
        <f>'[1]2 kurser ug'!D2900</f>
        <v>BII</v>
      </c>
      <c r="E2899" s="6">
        <f>'[1]2 kurser ug'!E2900</f>
        <v>2</v>
      </c>
      <c r="F2899" s="6">
        <f>'[1]2 kurser ug'!F2900</f>
        <v>0</v>
      </c>
      <c r="G2899" s="6">
        <f>'[1]2 kurser ug'!G2900</f>
        <v>13.22</v>
      </c>
      <c r="H2899" s="6"/>
      <c r="I2899" s="6"/>
      <c r="J2899" s="6"/>
    </row>
    <row r="2900" spans="1:10" ht="12.95" customHeight="1" x14ac:dyDescent="0.2">
      <c r="A2900" s="6" t="str">
        <f>'[1]2 kurser ug'!A2901</f>
        <v>Uppsala universitet</v>
      </c>
      <c r="B2900" s="6" t="str">
        <f>'[1]2 kurser ug'!B2901</f>
        <v>Kinesiska som skolämne: Teori och praktik</v>
      </c>
      <c r="C2900" s="6" t="str">
        <f>'[1]2 kurser ug'!C2901</f>
        <v>UU-80930</v>
      </c>
      <c r="D2900" s="6" t="str">
        <f>'[1]2 kurser ug'!D2901</f>
        <v>HP</v>
      </c>
      <c r="E2900" s="6">
        <f>'[1]2 kurser ug'!E2901</f>
        <v>1</v>
      </c>
      <c r="F2900" s="6">
        <f>'[1]2 kurser ug'!F2901</f>
        <v>0</v>
      </c>
      <c r="G2900" s="6">
        <f>'[1]2 kurser ug'!G2901</f>
        <v>0.4</v>
      </c>
      <c r="H2900" s="6"/>
      <c r="I2900" s="6"/>
      <c r="J2900" s="6"/>
    </row>
    <row r="2901" spans="1:10" ht="12.95" customHeight="1" x14ac:dyDescent="0.2">
      <c r="A2901" s="6" t="str">
        <f>'[1]2 kurser ug'!A2902</f>
        <v>Uppsala universitet</v>
      </c>
      <c r="B2901" s="6" t="str">
        <f>'[1]2 kurser ug'!B2902</f>
        <v>Kinesiska som skolämne: Teori och praktik</v>
      </c>
      <c r="C2901" s="6" t="str">
        <f>'[1]2 kurser ug'!C2902</f>
        <v>UU-80930</v>
      </c>
      <c r="D2901" s="6" t="str">
        <f>'[1]2 kurser ug'!D2902</f>
        <v>SA</v>
      </c>
      <c r="E2901" s="6">
        <f>'[1]2 kurser ug'!E2902</f>
        <v>3</v>
      </c>
      <c r="F2901" s="6">
        <f>'[1]2 kurser ug'!F2902</f>
        <v>0</v>
      </c>
      <c r="G2901" s="6">
        <f>'[1]2 kurser ug'!G2902</f>
        <v>972</v>
      </c>
      <c r="H2901" s="6"/>
      <c r="I2901" s="6"/>
      <c r="J2901" s="6"/>
    </row>
    <row r="2902" spans="1:10" ht="12.95" customHeight="1" x14ac:dyDescent="0.2">
      <c r="A2902" s="6" t="str">
        <f>'[1]2 kurser ug'!A2903</f>
        <v>Uppsala universitet</v>
      </c>
      <c r="B2902" s="6" t="str">
        <f>'[1]2 kurser ug'!B2903</f>
        <v>Kritiska perspektiv på psykologins historia</v>
      </c>
      <c r="C2902" s="6" t="str">
        <f>'[1]2 kurser ug'!C2903</f>
        <v>UU-01416</v>
      </c>
      <c r="D2902" s="6" t="str">
        <f>'[1]2 kurser ug'!D2903</f>
        <v>BF</v>
      </c>
      <c r="E2902" s="6">
        <f>'[1]2 kurser ug'!E2903</f>
        <v>3</v>
      </c>
      <c r="F2902" s="6">
        <f>'[1]2 kurser ug'!F2903</f>
        <v>0</v>
      </c>
      <c r="G2902" s="6">
        <f>'[1]2 kurser ug'!G2903</f>
        <v>3</v>
      </c>
      <c r="H2902" s="6"/>
      <c r="I2902" s="6"/>
      <c r="J2902" s="6"/>
    </row>
    <row r="2903" spans="1:10" ht="12.95" customHeight="1" x14ac:dyDescent="0.2">
      <c r="A2903" s="6" t="str">
        <f>'[1]2 kurser ug'!A2904</f>
        <v>Uppsala universitet</v>
      </c>
      <c r="B2903" s="6" t="str">
        <f>'[1]2 kurser ug'!B2904</f>
        <v>Kritiska perspektiv på psykologins historia</v>
      </c>
      <c r="C2903" s="6" t="str">
        <f>'[1]2 kurser ug'!C2904</f>
        <v>UU-01416</v>
      </c>
      <c r="D2903" s="6" t="str">
        <f>'[1]2 kurser ug'!D2904</f>
        <v>BI</v>
      </c>
      <c r="E2903" s="6">
        <f>'[1]2 kurser ug'!E2904</f>
        <v>102</v>
      </c>
      <c r="F2903" s="6">
        <f>'[1]2 kurser ug'!F2904</f>
        <v>0</v>
      </c>
      <c r="G2903" s="6">
        <f>'[1]2 kurser ug'!G2904</f>
        <v>10.31</v>
      </c>
      <c r="H2903" s="6"/>
      <c r="I2903" s="6"/>
      <c r="J2903" s="6"/>
    </row>
    <row r="2904" spans="1:10" ht="12.95" customHeight="1" x14ac:dyDescent="0.2">
      <c r="A2904" s="6" t="str">
        <f>'[1]2 kurser ug'!A2905</f>
        <v>Uppsala universitet</v>
      </c>
      <c r="B2904" s="6" t="str">
        <f>'[1]2 kurser ug'!B2905</f>
        <v>Kritiska perspektiv på psykologins historia</v>
      </c>
      <c r="C2904" s="6" t="str">
        <f>'[1]2 kurser ug'!C2905</f>
        <v>UU-01416</v>
      </c>
      <c r="D2904" s="6" t="str">
        <f>'[1]2 kurser ug'!D2905</f>
        <v>BII</v>
      </c>
      <c r="E2904" s="6">
        <f>'[1]2 kurser ug'!E2905</f>
        <v>25</v>
      </c>
      <c r="F2904" s="6">
        <f>'[1]2 kurser ug'!F2905</f>
        <v>0</v>
      </c>
      <c r="G2904" s="6">
        <f>'[1]2 kurser ug'!G2905</f>
        <v>12.87</v>
      </c>
      <c r="H2904" s="6"/>
      <c r="I2904" s="6"/>
      <c r="J2904" s="6"/>
    </row>
    <row r="2905" spans="1:10" ht="12.95" customHeight="1" x14ac:dyDescent="0.2">
      <c r="A2905" s="6" t="str">
        <f>'[1]2 kurser ug'!A2906</f>
        <v>Uppsala universitet</v>
      </c>
      <c r="B2905" s="6" t="str">
        <f>'[1]2 kurser ug'!B2906</f>
        <v>Kritiska perspektiv på psykologins historia</v>
      </c>
      <c r="C2905" s="6" t="str">
        <f>'[1]2 kurser ug'!C2906</f>
        <v>UU-01416</v>
      </c>
      <c r="D2905" s="6" t="str">
        <f>'[1]2 kurser ug'!D2906</f>
        <v>HP</v>
      </c>
      <c r="E2905" s="6">
        <f>'[1]2 kurser ug'!E2906</f>
        <v>63</v>
      </c>
      <c r="F2905" s="6">
        <f>'[1]2 kurser ug'!F2906</f>
        <v>0</v>
      </c>
      <c r="G2905" s="6">
        <f>'[1]2 kurser ug'!G2906</f>
        <v>0.1</v>
      </c>
      <c r="H2905" s="6"/>
      <c r="I2905" s="6"/>
      <c r="J2905" s="6"/>
    </row>
    <row r="2906" spans="1:10" ht="12.95" customHeight="1" x14ac:dyDescent="0.2">
      <c r="A2906" s="6" t="str">
        <f>'[1]2 kurser ug'!A2907</f>
        <v>Uppsala universitet</v>
      </c>
      <c r="B2906" s="6" t="str">
        <f>'[1]2 kurser ug'!B2907</f>
        <v>Kritiska perspektiv på psykologins historia</v>
      </c>
      <c r="C2906" s="6" t="str">
        <f>'[1]2 kurser ug'!C2907</f>
        <v>UU-01416</v>
      </c>
      <c r="D2906" s="6" t="str">
        <f>'[1]2 kurser ug'!D2907</f>
        <v>SA</v>
      </c>
      <c r="E2906" s="6">
        <f>'[1]2 kurser ug'!E2907</f>
        <v>81</v>
      </c>
      <c r="F2906" s="6">
        <f>'[1]2 kurser ug'!F2907</f>
        <v>0</v>
      </c>
      <c r="G2906" s="6">
        <f>'[1]2 kurser ug'!G2907</f>
        <v>970</v>
      </c>
      <c r="H2906" s="6"/>
      <c r="I2906" s="6"/>
      <c r="J2906" s="6"/>
    </row>
    <row r="2907" spans="1:10" ht="12.95" customHeight="1" x14ac:dyDescent="0.2">
      <c r="A2907" s="6" t="str">
        <f>'[1]2 kurser ug'!A2908</f>
        <v>Uppsala universitet</v>
      </c>
      <c r="B2907" s="6" t="str">
        <f>'[1]2 kurser ug'!B2908</f>
        <v>Kritiska perspektiv på psykologins historia</v>
      </c>
      <c r="C2907" s="6" t="str">
        <f>'[1]2 kurser ug'!C2908</f>
        <v>UU-01416</v>
      </c>
      <c r="D2907" s="6" t="str">
        <f>'[1]2 kurser ug'!D2908</f>
        <v>ÖS</v>
      </c>
      <c r="E2907" s="6">
        <f>'[1]2 kurser ug'!E2908</f>
        <v>2</v>
      </c>
      <c r="F2907" s="6">
        <f>'[1]2 kurser ug'!F2908</f>
        <v>0</v>
      </c>
      <c r="G2907" s="6">
        <f>'[1]2 kurser ug'!G2908</f>
        <v>999</v>
      </c>
      <c r="H2907" s="6"/>
      <c r="I2907" s="6"/>
      <c r="J2907" s="6"/>
    </row>
    <row r="2908" spans="1:10" ht="12.95" customHeight="1" x14ac:dyDescent="0.2">
      <c r="A2908" s="6" t="str">
        <f>'[1]2 kurser ug'!A2909</f>
        <v>Uppsala universitet</v>
      </c>
      <c r="B2908" s="6" t="str">
        <f>'[1]2 kurser ug'!B2909</f>
        <v>Laborativt projekt i medicinsk cellbiologi</v>
      </c>
      <c r="C2908" s="6" t="str">
        <f>'[1]2 kurser ug'!C2909</f>
        <v>UU-94107</v>
      </c>
      <c r="D2908" s="6" t="str">
        <f>'[1]2 kurser ug'!D2909</f>
        <v>PG</v>
      </c>
      <c r="E2908" s="6">
        <f>'[1]2 kurser ug'!E2909</f>
        <v>3</v>
      </c>
      <c r="F2908" s="6">
        <f>'[1]2 kurser ug'!F2909</f>
        <v>0</v>
      </c>
      <c r="G2908" s="6">
        <f>'[1]2 kurser ug'!G2909</f>
        <v>999</v>
      </c>
      <c r="H2908" s="6"/>
      <c r="I2908" s="6"/>
      <c r="J2908" s="6"/>
    </row>
    <row r="2909" spans="1:10" ht="12.95" customHeight="1" x14ac:dyDescent="0.2">
      <c r="A2909" s="6" t="str">
        <f>'[1]2 kurser ug'!A2910</f>
        <v>Uppsala universitet</v>
      </c>
      <c r="B2909" s="6" t="str">
        <f>'[1]2 kurser ug'!B2910</f>
        <v>Laborativt projekt i medicinsk cellbiologi</v>
      </c>
      <c r="C2909" s="6" t="str">
        <f>'[1]2 kurser ug'!C2910</f>
        <v>UU-94107</v>
      </c>
      <c r="D2909" s="6" t="str">
        <f>'[1]2 kurser ug'!D2910</f>
        <v>SA</v>
      </c>
      <c r="E2909" s="6">
        <f>'[1]2 kurser ug'!E2910</f>
        <v>1</v>
      </c>
      <c r="F2909" s="6">
        <f>'[1]2 kurser ug'!F2910</f>
        <v>0</v>
      </c>
      <c r="G2909" s="6">
        <f>'[1]2 kurser ug'!G2910</f>
        <v>998</v>
      </c>
      <c r="H2909" s="6"/>
      <c r="I2909" s="6"/>
      <c r="J2909" s="6"/>
    </row>
    <row r="2910" spans="1:10" ht="12.95" customHeight="1" x14ac:dyDescent="0.2">
      <c r="A2910" s="6" t="str">
        <f>'[1]2 kurser ug'!A2911</f>
        <v>Uppsala universitet</v>
      </c>
      <c r="B2910" s="6" t="str">
        <f>'[1]2 kurser ug'!B2911</f>
        <v>Life Drawing</v>
      </c>
      <c r="C2910" s="6" t="str">
        <f>'[1]2 kurser ug'!C2911</f>
        <v>UU-04846</v>
      </c>
      <c r="D2910" s="6" t="str">
        <f>'[1]2 kurser ug'!D2911</f>
        <v>BF</v>
      </c>
      <c r="E2910" s="6">
        <f>'[1]2 kurser ug'!E2911</f>
        <v>3</v>
      </c>
      <c r="F2910" s="6">
        <f>'[1]2 kurser ug'!F2911</f>
        <v>0</v>
      </c>
      <c r="G2910" s="6">
        <f>'[1]2 kurser ug'!G2911</f>
        <v>3.5</v>
      </c>
      <c r="H2910" s="6"/>
      <c r="I2910" s="6"/>
      <c r="J2910" s="6"/>
    </row>
    <row r="2911" spans="1:10" ht="12.95" customHeight="1" x14ac:dyDescent="0.2">
      <c r="A2911" s="6" t="str">
        <f>'[1]2 kurser ug'!A2912</f>
        <v>Uppsala universitet</v>
      </c>
      <c r="B2911" s="6" t="str">
        <f>'[1]2 kurser ug'!B2912</f>
        <v>Life Drawing</v>
      </c>
      <c r="C2911" s="6" t="str">
        <f>'[1]2 kurser ug'!C2912</f>
        <v>UU-04846</v>
      </c>
      <c r="D2911" s="6" t="str">
        <f>'[1]2 kurser ug'!D2912</f>
        <v>BI</v>
      </c>
      <c r="E2911" s="6">
        <f>'[1]2 kurser ug'!E2912</f>
        <v>33</v>
      </c>
      <c r="F2911" s="6">
        <f>'[1]2 kurser ug'!F2912</f>
        <v>0</v>
      </c>
      <c r="G2911" s="6">
        <f>'[1]2 kurser ug'!G2912</f>
        <v>11.56</v>
      </c>
      <c r="H2911" s="6"/>
      <c r="I2911" s="6"/>
      <c r="J2911" s="6"/>
    </row>
    <row r="2912" spans="1:10" ht="12.95" customHeight="1" x14ac:dyDescent="0.2">
      <c r="A2912" s="6" t="str">
        <f>'[1]2 kurser ug'!A2913</f>
        <v>Uppsala universitet</v>
      </c>
      <c r="B2912" s="6" t="str">
        <f>'[1]2 kurser ug'!B2913</f>
        <v>Life Drawing</v>
      </c>
      <c r="C2912" s="6" t="str">
        <f>'[1]2 kurser ug'!C2913</f>
        <v>UU-04846</v>
      </c>
      <c r="D2912" s="6" t="str">
        <f>'[1]2 kurser ug'!D2913</f>
        <v>BII</v>
      </c>
      <c r="E2912" s="6">
        <f>'[1]2 kurser ug'!E2913</f>
        <v>2</v>
      </c>
      <c r="F2912" s="6">
        <f>'[1]2 kurser ug'!F2913</f>
        <v>0</v>
      </c>
      <c r="G2912" s="6">
        <f>'[1]2 kurser ug'!G2913</f>
        <v>17.100000000000001</v>
      </c>
      <c r="H2912" s="6"/>
      <c r="I2912" s="6"/>
      <c r="J2912" s="6"/>
    </row>
    <row r="2913" spans="1:10" ht="12.95" customHeight="1" x14ac:dyDescent="0.2">
      <c r="A2913" s="6" t="str">
        <f>'[1]2 kurser ug'!A2914</f>
        <v>Uppsala universitet</v>
      </c>
      <c r="B2913" s="6" t="str">
        <f>'[1]2 kurser ug'!B2914</f>
        <v>Life Drawing</v>
      </c>
      <c r="C2913" s="6" t="str">
        <f>'[1]2 kurser ug'!C2914</f>
        <v>UU-04846</v>
      </c>
      <c r="D2913" s="6" t="str">
        <f>'[1]2 kurser ug'!D2914</f>
        <v>HP</v>
      </c>
      <c r="E2913" s="6">
        <f>'[1]2 kurser ug'!E2914</f>
        <v>10</v>
      </c>
      <c r="F2913" s="6">
        <f>'[1]2 kurser ug'!F2914</f>
        <v>0</v>
      </c>
      <c r="G2913" s="6">
        <f>'[1]2 kurser ug'!G2914</f>
        <v>0.45</v>
      </c>
      <c r="H2913" s="6"/>
      <c r="I2913" s="6"/>
      <c r="J2913" s="6"/>
    </row>
    <row r="2914" spans="1:10" ht="12.95" customHeight="1" x14ac:dyDescent="0.2">
      <c r="A2914" s="6" t="str">
        <f>'[1]2 kurser ug'!A2915</f>
        <v>Uppsala universitet</v>
      </c>
      <c r="B2914" s="6" t="str">
        <f>'[1]2 kurser ug'!B2915</f>
        <v>Life Drawing</v>
      </c>
      <c r="C2914" s="6" t="str">
        <f>'[1]2 kurser ug'!C2915</f>
        <v>UU-04846</v>
      </c>
      <c r="D2914" s="6" t="str">
        <f>'[1]2 kurser ug'!D2915</f>
        <v>SA</v>
      </c>
      <c r="E2914" s="6">
        <f>'[1]2 kurser ug'!E2915</f>
        <v>26</v>
      </c>
      <c r="F2914" s="6">
        <f>'[1]2 kurser ug'!F2915</f>
        <v>0</v>
      </c>
      <c r="G2914" s="6">
        <f>'[1]2 kurser ug'!G2915</f>
        <v>970</v>
      </c>
      <c r="H2914" s="6"/>
      <c r="I2914" s="6"/>
      <c r="J2914" s="6"/>
    </row>
    <row r="2915" spans="1:10" ht="12.95" customHeight="1" x14ac:dyDescent="0.2">
      <c r="A2915" s="6" t="str">
        <f>'[1]2 kurser ug'!A2916</f>
        <v>Uppsala universitet</v>
      </c>
      <c r="B2915" s="6" t="str">
        <f>'[1]2 kurser ug'!B2916</f>
        <v>Life Drawing</v>
      </c>
      <c r="C2915" s="6" t="str">
        <f>'[1]2 kurser ug'!C2916</f>
        <v>UU-04846</v>
      </c>
      <c r="D2915" s="6" t="str">
        <f>'[1]2 kurser ug'!D2916</f>
        <v>ÖS</v>
      </c>
      <c r="E2915" s="6">
        <f>'[1]2 kurser ug'!E2916</f>
        <v>3</v>
      </c>
      <c r="F2915" s="6">
        <f>'[1]2 kurser ug'!F2916</f>
        <v>0</v>
      </c>
      <c r="G2915" s="6">
        <f>'[1]2 kurser ug'!G2916</f>
        <v>999</v>
      </c>
      <c r="H2915" s="6"/>
      <c r="I2915" s="6"/>
      <c r="J2915" s="6"/>
    </row>
    <row r="2916" spans="1:10" ht="12.95" customHeight="1" x14ac:dyDescent="0.2">
      <c r="A2916" s="6" t="str">
        <f>'[1]2 kurser ug'!A2917</f>
        <v>Uppsala universitet</v>
      </c>
      <c r="B2916" s="6" t="str">
        <f>'[1]2 kurser ug'!B2917</f>
        <v>Lärande och utveckling, ämneslärare</v>
      </c>
      <c r="C2916" s="6" t="str">
        <f>'[1]2 kurser ug'!C2917</f>
        <v>UU-73318</v>
      </c>
      <c r="D2916" s="6" t="str">
        <f>'[1]2 kurser ug'!D2917</f>
        <v>BF</v>
      </c>
      <c r="E2916" s="6">
        <f>'[1]2 kurser ug'!E2917</f>
        <v>0</v>
      </c>
      <c r="F2916" s="6">
        <f>'[1]2 kurser ug'!F2917</f>
        <v>3</v>
      </c>
      <c r="G2916" s="6">
        <f>'[1]2 kurser ug'!G2917</f>
        <v>0</v>
      </c>
      <c r="H2916" s="6"/>
      <c r="I2916" s="6"/>
      <c r="J2916" s="6"/>
    </row>
    <row r="2917" spans="1:10" ht="12.95" customHeight="1" x14ac:dyDescent="0.2">
      <c r="A2917" s="6" t="str">
        <f>'[1]2 kurser ug'!A2918</f>
        <v>Uppsala universitet</v>
      </c>
      <c r="B2917" s="6" t="str">
        <f>'[1]2 kurser ug'!B2918</f>
        <v>Lärande och utveckling, ämneslärare</v>
      </c>
      <c r="C2917" s="6" t="str">
        <f>'[1]2 kurser ug'!C2918</f>
        <v>UU-73318</v>
      </c>
      <c r="D2917" s="6" t="str">
        <f>'[1]2 kurser ug'!D2918</f>
        <v>BI</v>
      </c>
      <c r="E2917" s="6">
        <f>'[1]2 kurser ug'!E2918</f>
        <v>2</v>
      </c>
      <c r="F2917" s="6">
        <f>'[1]2 kurser ug'!F2918</f>
        <v>40</v>
      </c>
      <c r="G2917" s="6">
        <f>'[1]2 kurser ug'!G2918</f>
        <v>20.94</v>
      </c>
      <c r="H2917" s="6"/>
      <c r="I2917" s="6"/>
      <c r="J2917" s="6"/>
    </row>
    <row r="2918" spans="1:10" ht="12.95" customHeight="1" x14ac:dyDescent="0.2">
      <c r="A2918" s="6" t="str">
        <f>'[1]2 kurser ug'!A2919</f>
        <v>Uppsala universitet</v>
      </c>
      <c r="B2918" s="6" t="str">
        <f>'[1]2 kurser ug'!B2919</f>
        <v>Lärande och utveckling, ämneslärare</v>
      </c>
      <c r="C2918" s="6" t="str">
        <f>'[1]2 kurser ug'!C2919</f>
        <v>UU-73318</v>
      </c>
      <c r="D2918" s="6" t="str">
        <f>'[1]2 kurser ug'!D2919</f>
        <v>BII</v>
      </c>
      <c r="E2918" s="6">
        <f>'[1]2 kurser ug'!E2919</f>
        <v>0</v>
      </c>
      <c r="F2918" s="6">
        <f>'[1]2 kurser ug'!F2919</f>
        <v>18</v>
      </c>
      <c r="G2918" s="6">
        <f>'[1]2 kurser ug'!G2919</f>
        <v>0</v>
      </c>
      <c r="H2918" s="6"/>
      <c r="I2918" s="6"/>
      <c r="J2918" s="6"/>
    </row>
    <row r="2919" spans="1:10" ht="12.95" customHeight="1" x14ac:dyDescent="0.2">
      <c r="A2919" s="6" t="str">
        <f>'[1]2 kurser ug'!A2920</f>
        <v>Uppsala universitet</v>
      </c>
      <c r="B2919" s="6" t="str">
        <f>'[1]2 kurser ug'!B2920</f>
        <v>Lärande och utveckling, ämneslärare</v>
      </c>
      <c r="C2919" s="6" t="str">
        <f>'[1]2 kurser ug'!C2920</f>
        <v>UU-73318</v>
      </c>
      <c r="D2919" s="6" t="str">
        <f>'[1]2 kurser ug'!D2920</f>
        <v>HP</v>
      </c>
      <c r="E2919" s="6">
        <f>'[1]2 kurser ug'!E2920</f>
        <v>1</v>
      </c>
      <c r="F2919" s="6">
        <f>'[1]2 kurser ug'!F2920</f>
        <v>10</v>
      </c>
      <c r="G2919" s="6">
        <f>'[1]2 kurser ug'!G2920</f>
        <v>1.35</v>
      </c>
      <c r="H2919" s="6"/>
      <c r="I2919" s="6"/>
      <c r="J2919" s="6"/>
    </row>
    <row r="2920" spans="1:10" ht="12.95" customHeight="1" x14ac:dyDescent="0.2">
      <c r="A2920" s="6" t="str">
        <f>'[1]2 kurser ug'!A2921</f>
        <v>Uppsala universitet</v>
      </c>
      <c r="B2920" s="6" t="str">
        <f>'[1]2 kurser ug'!B2921</f>
        <v>Lärande och utveckling, ämneslärare</v>
      </c>
      <c r="C2920" s="6" t="str">
        <f>'[1]2 kurser ug'!C2921</f>
        <v>UU-73318</v>
      </c>
      <c r="D2920" s="6" t="str">
        <f>'[1]2 kurser ug'!D2921</f>
        <v>SA</v>
      </c>
      <c r="E2920" s="6">
        <f>'[1]2 kurser ug'!E2921</f>
        <v>0</v>
      </c>
      <c r="F2920" s="6">
        <f>'[1]2 kurser ug'!F2921</f>
        <v>16</v>
      </c>
      <c r="G2920" s="6">
        <f>'[1]2 kurser ug'!G2921</f>
        <v>0</v>
      </c>
      <c r="H2920" s="6"/>
      <c r="I2920" s="6"/>
      <c r="J2920" s="6"/>
    </row>
    <row r="2921" spans="1:10" ht="12.95" customHeight="1" x14ac:dyDescent="0.2">
      <c r="A2921" s="6" t="str">
        <f>'[1]2 kurser ug'!A2922</f>
        <v>Uppsala universitet</v>
      </c>
      <c r="B2921" s="6" t="str">
        <f>'[1]2 kurser ug'!B2922</f>
        <v>Lärande och utveckling, ämneslärare</v>
      </c>
      <c r="C2921" s="6" t="str">
        <f>'[1]2 kurser ug'!C2922</f>
        <v>UU-73318</v>
      </c>
      <c r="D2921" s="6" t="str">
        <f>'[1]2 kurser ug'!D2922</f>
        <v>ÖS</v>
      </c>
      <c r="E2921" s="6">
        <f>'[1]2 kurser ug'!E2922</f>
        <v>0</v>
      </c>
      <c r="F2921" s="6">
        <f>'[1]2 kurser ug'!F2922</f>
        <v>1</v>
      </c>
      <c r="G2921" s="6">
        <f>'[1]2 kurser ug'!G2922</f>
        <v>0</v>
      </c>
      <c r="H2921" s="6"/>
      <c r="I2921" s="6"/>
      <c r="J2921" s="6"/>
    </row>
    <row r="2922" spans="1:10" ht="12.95" customHeight="1" x14ac:dyDescent="0.2">
      <c r="A2922" s="6" t="str">
        <f>'[1]2 kurser ug'!A2923</f>
        <v>Uppsala universitet</v>
      </c>
      <c r="B2922" s="6" t="str">
        <f>'[1]2 kurser ug'!B2923</f>
        <v>Medicin och makt i historisk belysning</v>
      </c>
      <c r="C2922" s="6" t="str">
        <f>'[1]2 kurser ug'!C2923</f>
        <v>UU-01417</v>
      </c>
      <c r="D2922" s="6" t="str">
        <f>'[1]2 kurser ug'!D2923</f>
        <v>BF</v>
      </c>
      <c r="E2922" s="6">
        <f>'[1]2 kurser ug'!E2923</f>
        <v>2</v>
      </c>
      <c r="F2922" s="6">
        <f>'[1]2 kurser ug'!F2923</f>
        <v>0</v>
      </c>
      <c r="G2922" s="6">
        <f>'[1]2 kurser ug'!G2923</f>
        <v>3</v>
      </c>
      <c r="H2922" s="6"/>
      <c r="I2922" s="6"/>
      <c r="J2922" s="6"/>
    </row>
    <row r="2923" spans="1:10" ht="12.95" customHeight="1" x14ac:dyDescent="0.2">
      <c r="A2923" s="6" t="str">
        <f>'[1]2 kurser ug'!A2924</f>
        <v>Uppsala universitet</v>
      </c>
      <c r="B2923" s="6" t="str">
        <f>'[1]2 kurser ug'!B2924</f>
        <v>Medicin och makt i historisk belysning</v>
      </c>
      <c r="C2923" s="6" t="str">
        <f>'[1]2 kurser ug'!C2924</f>
        <v>UU-01417</v>
      </c>
      <c r="D2923" s="6" t="str">
        <f>'[1]2 kurser ug'!D2924</f>
        <v>BI</v>
      </c>
      <c r="E2923" s="6">
        <f>'[1]2 kurser ug'!E2924</f>
        <v>55</v>
      </c>
      <c r="F2923" s="6">
        <f>'[1]2 kurser ug'!F2924</f>
        <v>0</v>
      </c>
      <c r="G2923" s="6">
        <f>'[1]2 kurser ug'!G2924</f>
        <v>12.8</v>
      </c>
      <c r="H2923" s="6"/>
      <c r="I2923" s="6"/>
      <c r="J2923" s="6"/>
    </row>
    <row r="2924" spans="1:10" ht="12.95" customHeight="1" x14ac:dyDescent="0.2">
      <c r="A2924" s="6" t="str">
        <f>'[1]2 kurser ug'!A2925</f>
        <v>Uppsala universitet</v>
      </c>
      <c r="B2924" s="6" t="str">
        <f>'[1]2 kurser ug'!B2925</f>
        <v>Medicin och makt i historisk belysning</v>
      </c>
      <c r="C2924" s="6" t="str">
        <f>'[1]2 kurser ug'!C2925</f>
        <v>UU-01417</v>
      </c>
      <c r="D2924" s="6" t="str">
        <f>'[1]2 kurser ug'!D2925</f>
        <v>BII</v>
      </c>
      <c r="E2924" s="6">
        <f>'[1]2 kurser ug'!E2925</f>
        <v>12</v>
      </c>
      <c r="F2924" s="6">
        <f>'[1]2 kurser ug'!F2925</f>
        <v>0</v>
      </c>
      <c r="G2924" s="6">
        <f>'[1]2 kurser ug'!G2925</f>
        <v>14</v>
      </c>
      <c r="H2924" s="6"/>
      <c r="I2924" s="6"/>
      <c r="J2924" s="6"/>
    </row>
    <row r="2925" spans="1:10" ht="12.95" customHeight="1" x14ac:dyDescent="0.2">
      <c r="A2925" s="6" t="str">
        <f>'[1]2 kurser ug'!A2926</f>
        <v>Uppsala universitet</v>
      </c>
      <c r="B2925" s="6" t="str">
        <f>'[1]2 kurser ug'!B2926</f>
        <v>Medicin och makt i historisk belysning</v>
      </c>
      <c r="C2925" s="6" t="str">
        <f>'[1]2 kurser ug'!C2926</f>
        <v>UU-01417</v>
      </c>
      <c r="D2925" s="6" t="str">
        <f>'[1]2 kurser ug'!D2926</f>
        <v>HP</v>
      </c>
      <c r="E2925" s="6">
        <f>'[1]2 kurser ug'!E2926</f>
        <v>39</v>
      </c>
      <c r="F2925" s="6">
        <f>'[1]2 kurser ug'!F2926</f>
        <v>0</v>
      </c>
      <c r="G2925" s="6">
        <f>'[1]2 kurser ug'!G2926</f>
        <v>0.25</v>
      </c>
      <c r="H2925" s="6"/>
      <c r="I2925" s="6"/>
      <c r="J2925" s="6"/>
    </row>
    <row r="2926" spans="1:10" ht="12.95" customHeight="1" x14ac:dyDescent="0.2">
      <c r="A2926" s="6" t="str">
        <f>'[1]2 kurser ug'!A2927</f>
        <v>Uppsala universitet</v>
      </c>
      <c r="B2926" s="6" t="str">
        <f>'[1]2 kurser ug'!B2927</f>
        <v>Medicin och makt i historisk belysning</v>
      </c>
      <c r="C2926" s="6" t="str">
        <f>'[1]2 kurser ug'!C2927</f>
        <v>UU-01417</v>
      </c>
      <c r="D2926" s="6" t="str">
        <f>'[1]2 kurser ug'!D2927</f>
        <v>SA</v>
      </c>
      <c r="E2926" s="6">
        <f>'[1]2 kurser ug'!E2927</f>
        <v>56</v>
      </c>
      <c r="F2926" s="6">
        <f>'[1]2 kurser ug'!F2927</f>
        <v>0</v>
      </c>
      <c r="G2926" s="6">
        <f>'[1]2 kurser ug'!G2927</f>
        <v>970</v>
      </c>
      <c r="H2926" s="6"/>
      <c r="I2926" s="6"/>
      <c r="J2926" s="6"/>
    </row>
    <row r="2927" spans="1:10" ht="12.95" customHeight="1" x14ac:dyDescent="0.2">
      <c r="A2927" s="6" t="str">
        <f>'[1]2 kurser ug'!A2928</f>
        <v>Uppsala universitet</v>
      </c>
      <c r="B2927" s="6" t="str">
        <f>'[1]2 kurser ug'!B2928</f>
        <v>Medicin och makt i historisk belysning</v>
      </c>
      <c r="C2927" s="6" t="str">
        <f>'[1]2 kurser ug'!C2928</f>
        <v>UU-01417</v>
      </c>
      <c r="D2927" s="6" t="str">
        <f>'[1]2 kurser ug'!D2928</f>
        <v>ÖS</v>
      </c>
      <c r="E2927" s="6">
        <f>'[1]2 kurser ug'!E2928</f>
        <v>3</v>
      </c>
      <c r="F2927" s="6">
        <f>'[1]2 kurser ug'!F2928</f>
        <v>0</v>
      </c>
      <c r="G2927" s="6">
        <f>'[1]2 kurser ug'!G2928</f>
        <v>999</v>
      </c>
      <c r="H2927" s="6"/>
      <c r="I2927" s="6"/>
      <c r="J2927" s="6"/>
    </row>
    <row r="2928" spans="1:10" ht="12.95" customHeight="1" x14ac:dyDescent="0.2">
      <c r="A2928" s="6" t="str">
        <f>'[1]2 kurser ug'!A2929</f>
        <v>Uppsala universitet</v>
      </c>
      <c r="B2928" s="6" t="str">
        <f>'[1]2 kurser ug'!B2929</f>
        <v>Norska 1</v>
      </c>
      <c r="C2928" s="6" t="str">
        <f>'[1]2 kurser ug'!C2929</f>
        <v>UU-05631</v>
      </c>
      <c r="D2928" s="6" t="str">
        <f>'[1]2 kurser ug'!D2929</f>
        <v>BF</v>
      </c>
      <c r="E2928" s="6">
        <f>'[1]2 kurser ug'!E2929</f>
        <v>5</v>
      </c>
      <c r="F2928" s="6">
        <f>'[1]2 kurser ug'!F2929</f>
        <v>8</v>
      </c>
      <c r="G2928" s="6">
        <f>'[1]2 kurser ug'!G2929</f>
        <v>3.5</v>
      </c>
      <c r="H2928" s="6"/>
      <c r="I2928" s="6"/>
      <c r="J2928" s="6"/>
    </row>
    <row r="2929" spans="1:10" ht="12.95" customHeight="1" x14ac:dyDescent="0.2">
      <c r="A2929" s="6" t="str">
        <f>'[1]2 kurser ug'!A2930</f>
        <v>Uppsala universitet</v>
      </c>
      <c r="B2929" s="6" t="str">
        <f>'[1]2 kurser ug'!B2930</f>
        <v>Norska 1</v>
      </c>
      <c r="C2929" s="6" t="str">
        <f>'[1]2 kurser ug'!C2930</f>
        <v>UU-05631</v>
      </c>
      <c r="D2929" s="6" t="str">
        <f>'[1]2 kurser ug'!D2930</f>
        <v>BI</v>
      </c>
      <c r="E2929" s="6">
        <f>'[1]2 kurser ug'!E2930</f>
        <v>101</v>
      </c>
      <c r="F2929" s="6">
        <f>'[1]2 kurser ug'!F2930</f>
        <v>106</v>
      </c>
      <c r="G2929" s="6">
        <f>'[1]2 kurser ug'!G2930</f>
        <v>17.43</v>
      </c>
      <c r="H2929" s="6"/>
      <c r="I2929" s="6"/>
      <c r="J2929" s="6"/>
    </row>
    <row r="2930" spans="1:10" ht="12.95" customHeight="1" x14ac:dyDescent="0.2">
      <c r="A2930" s="6" t="str">
        <f>'[1]2 kurser ug'!A2931</f>
        <v>Uppsala universitet</v>
      </c>
      <c r="B2930" s="6" t="str">
        <f>'[1]2 kurser ug'!B2931</f>
        <v>Norska 1</v>
      </c>
      <c r="C2930" s="6" t="str">
        <f>'[1]2 kurser ug'!C2931</f>
        <v>UU-05631</v>
      </c>
      <c r="D2930" s="6" t="str">
        <f>'[1]2 kurser ug'!D2931</f>
        <v>BII</v>
      </c>
      <c r="E2930" s="6">
        <f>'[1]2 kurser ug'!E2931</f>
        <v>14</v>
      </c>
      <c r="F2930" s="6">
        <f>'[1]2 kurser ug'!F2931</f>
        <v>37</v>
      </c>
      <c r="G2930" s="6">
        <f>'[1]2 kurser ug'!G2931</f>
        <v>17.5</v>
      </c>
      <c r="H2930" s="6"/>
      <c r="I2930" s="6"/>
      <c r="J2930" s="6"/>
    </row>
    <row r="2931" spans="1:10" ht="12.95" customHeight="1" x14ac:dyDescent="0.2">
      <c r="A2931" s="6" t="str">
        <f>'[1]2 kurser ug'!A2932</f>
        <v>Uppsala universitet</v>
      </c>
      <c r="B2931" s="6" t="str">
        <f>'[1]2 kurser ug'!B2932</f>
        <v>Norska 1</v>
      </c>
      <c r="C2931" s="6" t="str">
        <f>'[1]2 kurser ug'!C2932</f>
        <v>UU-05631</v>
      </c>
      <c r="D2931" s="6" t="str">
        <f>'[1]2 kurser ug'!D2932</f>
        <v>HP</v>
      </c>
      <c r="E2931" s="6">
        <f>'[1]2 kurser ug'!E2932</f>
        <v>80</v>
      </c>
      <c r="F2931" s="6">
        <f>'[1]2 kurser ug'!F2932</f>
        <v>41</v>
      </c>
      <c r="G2931" s="6">
        <f>'[1]2 kurser ug'!G2932</f>
        <v>0.8</v>
      </c>
      <c r="H2931" s="6"/>
      <c r="I2931" s="6"/>
      <c r="J2931" s="6"/>
    </row>
    <row r="2932" spans="1:10" ht="12.95" customHeight="1" x14ac:dyDescent="0.2">
      <c r="A2932" s="6" t="str">
        <f>'[1]2 kurser ug'!A2933</f>
        <v>Uppsala universitet</v>
      </c>
      <c r="B2932" s="6" t="str">
        <f>'[1]2 kurser ug'!B2933</f>
        <v>Norska 1</v>
      </c>
      <c r="C2932" s="6" t="str">
        <f>'[1]2 kurser ug'!C2933</f>
        <v>UU-05631</v>
      </c>
      <c r="D2932" s="6" t="str">
        <f>'[1]2 kurser ug'!D2933</f>
        <v>SA</v>
      </c>
      <c r="E2932" s="6">
        <f>'[1]2 kurser ug'!E2933</f>
        <v>0</v>
      </c>
      <c r="F2932" s="6">
        <f>'[1]2 kurser ug'!F2933</f>
        <v>133</v>
      </c>
      <c r="G2932" s="6">
        <f>'[1]2 kurser ug'!G2933</f>
        <v>0</v>
      </c>
      <c r="H2932" s="6"/>
      <c r="I2932" s="6"/>
      <c r="J2932" s="6"/>
    </row>
    <row r="2933" spans="1:10" ht="12.95" customHeight="1" x14ac:dyDescent="0.2">
      <c r="A2933" s="6" t="str">
        <f>'[1]2 kurser ug'!A2934</f>
        <v>Uppsala universitet</v>
      </c>
      <c r="B2933" s="6" t="str">
        <f>'[1]2 kurser ug'!B2934</f>
        <v>Norska 1</v>
      </c>
      <c r="C2933" s="6" t="str">
        <f>'[1]2 kurser ug'!C2934</f>
        <v>UU-05631</v>
      </c>
      <c r="D2933" s="6" t="str">
        <f>'[1]2 kurser ug'!D2934</f>
        <v>ÖS</v>
      </c>
      <c r="E2933" s="6">
        <f>'[1]2 kurser ug'!E2934</f>
        <v>0</v>
      </c>
      <c r="F2933" s="6">
        <f>'[1]2 kurser ug'!F2934</f>
        <v>5</v>
      </c>
      <c r="G2933" s="6">
        <f>'[1]2 kurser ug'!G2934</f>
        <v>0</v>
      </c>
      <c r="H2933" s="6"/>
      <c r="I2933" s="6"/>
      <c r="J2933" s="6"/>
    </row>
    <row r="2934" spans="1:10" ht="12.95" customHeight="1" x14ac:dyDescent="0.2">
      <c r="A2934" s="6" t="str">
        <f>'[1]2 kurser ug'!A2935</f>
        <v>Uppsala universitet</v>
      </c>
      <c r="B2934" s="6" t="str">
        <f>'[1]2 kurser ug'!B2935</f>
        <v>Ortnamn och personnamn</v>
      </c>
      <c r="C2934" s="6" t="str">
        <f>'[1]2 kurser ug'!C2935</f>
        <v>UU-05716</v>
      </c>
      <c r="D2934" s="6" t="str">
        <f>'[1]2 kurser ug'!D2935</f>
        <v>BF</v>
      </c>
      <c r="E2934" s="6">
        <f>'[1]2 kurser ug'!E2935</f>
        <v>2</v>
      </c>
      <c r="F2934" s="6">
        <f>'[1]2 kurser ug'!F2935</f>
        <v>1</v>
      </c>
      <c r="G2934" s="6">
        <f>'[1]2 kurser ug'!G2935</f>
        <v>3</v>
      </c>
      <c r="H2934" s="6"/>
      <c r="I2934" s="6"/>
      <c r="J2934" s="6"/>
    </row>
    <row r="2935" spans="1:10" ht="12.95" customHeight="1" x14ac:dyDescent="0.2">
      <c r="A2935" s="6" t="str">
        <f>'[1]2 kurser ug'!A2936</f>
        <v>Uppsala universitet</v>
      </c>
      <c r="B2935" s="6" t="str">
        <f>'[1]2 kurser ug'!B2936</f>
        <v>Ortnamn och personnamn</v>
      </c>
      <c r="C2935" s="6" t="str">
        <f>'[1]2 kurser ug'!C2936</f>
        <v>UU-05716</v>
      </c>
      <c r="D2935" s="6" t="str">
        <f>'[1]2 kurser ug'!D2936</f>
        <v>BI</v>
      </c>
      <c r="E2935" s="6">
        <f>'[1]2 kurser ug'!E2936</f>
        <v>87</v>
      </c>
      <c r="F2935" s="6">
        <f>'[1]2 kurser ug'!F2936</f>
        <v>43</v>
      </c>
      <c r="G2935" s="6">
        <f>'[1]2 kurser ug'!G2936</f>
        <v>16.5</v>
      </c>
      <c r="H2935" s="6"/>
      <c r="I2935" s="6"/>
      <c r="J2935" s="6"/>
    </row>
    <row r="2936" spans="1:10" ht="12.95" customHeight="1" x14ac:dyDescent="0.2">
      <c r="A2936" s="6" t="str">
        <f>'[1]2 kurser ug'!A2937</f>
        <v>Uppsala universitet</v>
      </c>
      <c r="B2936" s="6" t="str">
        <f>'[1]2 kurser ug'!B2937</f>
        <v>Ortnamn och personnamn</v>
      </c>
      <c r="C2936" s="6" t="str">
        <f>'[1]2 kurser ug'!C2937</f>
        <v>UU-05716</v>
      </c>
      <c r="D2936" s="6" t="str">
        <f>'[1]2 kurser ug'!D2937</f>
        <v>BII</v>
      </c>
      <c r="E2936" s="6">
        <f>'[1]2 kurser ug'!E2937</f>
        <v>13</v>
      </c>
      <c r="F2936" s="6">
        <f>'[1]2 kurser ug'!F2937</f>
        <v>21</v>
      </c>
      <c r="G2936" s="6">
        <f>'[1]2 kurser ug'!G2937</f>
        <v>17.36</v>
      </c>
      <c r="H2936" s="6"/>
      <c r="I2936" s="6"/>
      <c r="J2936" s="6"/>
    </row>
    <row r="2937" spans="1:10" ht="12.95" customHeight="1" x14ac:dyDescent="0.2">
      <c r="A2937" s="6" t="str">
        <f>'[1]2 kurser ug'!A2938</f>
        <v>Uppsala universitet</v>
      </c>
      <c r="B2937" s="6" t="str">
        <f>'[1]2 kurser ug'!B2938</f>
        <v>Ortnamn och personnamn</v>
      </c>
      <c r="C2937" s="6" t="str">
        <f>'[1]2 kurser ug'!C2938</f>
        <v>UU-05716</v>
      </c>
      <c r="D2937" s="6" t="str">
        <f>'[1]2 kurser ug'!D2938</f>
        <v>HP</v>
      </c>
      <c r="E2937" s="6">
        <f>'[1]2 kurser ug'!E2938</f>
        <v>68</v>
      </c>
      <c r="F2937" s="6">
        <f>'[1]2 kurser ug'!F2938</f>
        <v>8</v>
      </c>
      <c r="G2937" s="6">
        <f>'[1]2 kurser ug'!G2938</f>
        <v>0.55000000000000004</v>
      </c>
      <c r="H2937" s="6"/>
      <c r="I2937" s="6"/>
      <c r="J2937" s="6"/>
    </row>
    <row r="2938" spans="1:10" ht="12.95" customHeight="1" x14ac:dyDescent="0.2">
      <c r="A2938" s="6" t="str">
        <f>'[1]2 kurser ug'!A2939</f>
        <v>Uppsala universitet</v>
      </c>
      <c r="B2938" s="6" t="str">
        <f>'[1]2 kurser ug'!B2939</f>
        <v>Ortnamn och personnamn</v>
      </c>
      <c r="C2938" s="6" t="str">
        <f>'[1]2 kurser ug'!C2939</f>
        <v>UU-05716</v>
      </c>
      <c r="D2938" s="6" t="str">
        <f>'[1]2 kurser ug'!D2939</f>
        <v>SA</v>
      </c>
      <c r="E2938" s="6">
        <f>'[1]2 kurser ug'!E2939</f>
        <v>0</v>
      </c>
      <c r="F2938" s="6">
        <f>'[1]2 kurser ug'!F2939</f>
        <v>98</v>
      </c>
      <c r="G2938" s="6">
        <f>'[1]2 kurser ug'!G2939</f>
        <v>0</v>
      </c>
      <c r="H2938" s="6"/>
      <c r="I2938" s="6"/>
      <c r="J2938" s="6"/>
    </row>
    <row r="2939" spans="1:10" ht="12.95" customHeight="1" x14ac:dyDescent="0.2">
      <c r="A2939" s="6" t="str">
        <f>'[1]2 kurser ug'!A2940</f>
        <v>Uppsala universitet</v>
      </c>
      <c r="B2939" s="6" t="str">
        <f>'[1]2 kurser ug'!B2940</f>
        <v>Ortnamn och personnamn</v>
      </c>
      <c r="C2939" s="6" t="str">
        <f>'[1]2 kurser ug'!C2940</f>
        <v>UU-05716</v>
      </c>
      <c r="D2939" s="6" t="str">
        <f>'[1]2 kurser ug'!D2940</f>
        <v>ÖS</v>
      </c>
      <c r="E2939" s="6">
        <f>'[1]2 kurser ug'!E2940</f>
        <v>0</v>
      </c>
      <c r="F2939" s="6">
        <f>'[1]2 kurser ug'!F2940</f>
        <v>7</v>
      </c>
      <c r="G2939" s="6">
        <f>'[1]2 kurser ug'!G2940</f>
        <v>0</v>
      </c>
      <c r="H2939" s="6"/>
      <c r="I2939" s="6"/>
      <c r="J2939" s="6"/>
    </row>
    <row r="2940" spans="1:10" ht="12.95" customHeight="1" x14ac:dyDescent="0.2">
      <c r="A2940" s="6" t="str">
        <f>'[1]2 kurser ug'!A2941</f>
        <v>Uppsala universitet</v>
      </c>
      <c r="B2940" s="6" t="str">
        <f>'[1]2 kurser ug'!B2941</f>
        <v>Patienten och vårdmötets dynamik</v>
      </c>
      <c r="C2940" s="6" t="str">
        <f>'[1]2 kurser ug'!C2941</f>
        <v>UU-01418</v>
      </c>
      <c r="D2940" s="6" t="str">
        <f>'[1]2 kurser ug'!D2941</f>
        <v>BF</v>
      </c>
      <c r="E2940" s="6">
        <f>'[1]2 kurser ug'!E2941</f>
        <v>6</v>
      </c>
      <c r="F2940" s="6">
        <f>'[1]2 kurser ug'!F2941</f>
        <v>0</v>
      </c>
      <c r="G2940" s="6">
        <f>'[1]2 kurser ug'!G2941</f>
        <v>2</v>
      </c>
      <c r="H2940" s="6"/>
      <c r="I2940" s="6"/>
      <c r="J2940" s="6"/>
    </row>
    <row r="2941" spans="1:10" ht="12.95" customHeight="1" x14ac:dyDescent="0.2">
      <c r="A2941" s="6" t="str">
        <f>'[1]2 kurser ug'!A2942</f>
        <v>Uppsala universitet</v>
      </c>
      <c r="B2941" s="6" t="str">
        <f>'[1]2 kurser ug'!B2942</f>
        <v>Patienten och vårdmötets dynamik</v>
      </c>
      <c r="C2941" s="6" t="str">
        <f>'[1]2 kurser ug'!C2942</f>
        <v>UU-01418</v>
      </c>
      <c r="D2941" s="6" t="str">
        <f>'[1]2 kurser ug'!D2942</f>
        <v>BI</v>
      </c>
      <c r="E2941" s="6">
        <f>'[1]2 kurser ug'!E2942</f>
        <v>78</v>
      </c>
      <c r="F2941" s="6">
        <f>'[1]2 kurser ug'!F2942</f>
        <v>0</v>
      </c>
      <c r="G2941" s="6">
        <f>'[1]2 kurser ug'!G2942</f>
        <v>11.9</v>
      </c>
      <c r="H2941" s="6"/>
      <c r="I2941" s="6"/>
      <c r="J2941" s="6"/>
    </row>
    <row r="2942" spans="1:10" ht="12.95" customHeight="1" x14ac:dyDescent="0.2">
      <c r="A2942" s="6" t="str">
        <f>'[1]2 kurser ug'!A2943</f>
        <v>Uppsala universitet</v>
      </c>
      <c r="B2942" s="6" t="str">
        <f>'[1]2 kurser ug'!B2943</f>
        <v>Patienten och vårdmötets dynamik</v>
      </c>
      <c r="C2942" s="6" t="str">
        <f>'[1]2 kurser ug'!C2943</f>
        <v>UU-01418</v>
      </c>
      <c r="D2942" s="6" t="str">
        <f>'[1]2 kurser ug'!D2943</f>
        <v>BII</v>
      </c>
      <c r="E2942" s="6">
        <f>'[1]2 kurser ug'!E2943</f>
        <v>33</v>
      </c>
      <c r="F2942" s="6">
        <f>'[1]2 kurser ug'!F2943</f>
        <v>0</v>
      </c>
      <c r="G2942" s="6">
        <f>'[1]2 kurser ug'!G2943</f>
        <v>14</v>
      </c>
      <c r="H2942" s="6"/>
      <c r="I2942" s="6"/>
      <c r="J2942" s="6"/>
    </row>
    <row r="2943" spans="1:10" ht="12.95" customHeight="1" x14ac:dyDescent="0.2">
      <c r="A2943" s="6" t="str">
        <f>'[1]2 kurser ug'!A2944</f>
        <v>Uppsala universitet</v>
      </c>
      <c r="B2943" s="6" t="str">
        <f>'[1]2 kurser ug'!B2944</f>
        <v>Patienten och vårdmötets dynamik</v>
      </c>
      <c r="C2943" s="6" t="str">
        <f>'[1]2 kurser ug'!C2944</f>
        <v>UU-01418</v>
      </c>
      <c r="D2943" s="6" t="str">
        <f>'[1]2 kurser ug'!D2944</f>
        <v>HP</v>
      </c>
      <c r="E2943" s="6">
        <f>'[1]2 kurser ug'!E2944</f>
        <v>61</v>
      </c>
      <c r="F2943" s="6">
        <f>'[1]2 kurser ug'!F2944</f>
        <v>0</v>
      </c>
      <c r="G2943" s="6">
        <f>'[1]2 kurser ug'!G2944</f>
        <v>0.05</v>
      </c>
      <c r="H2943" s="6"/>
      <c r="I2943" s="6"/>
      <c r="J2943" s="6"/>
    </row>
    <row r="2944" spans="1:10" ht="12.95" customHeight="1" x14ac:dyDescent="0.2">
      <c r="A2944" s="6" t="str">
        <f>'[1]2 kurser ug'!A2945</f>
        <v>Uppsala universitet</v>
      </c>
      <c r="B2944" s="6" t="str">
        <f>'[1]2 kurser ug'!B2945</f>
        <v>Patienten och vårdmötets dynamik</v>
      </c>
      <c r="C2944" s="6" t="str">
        <f>'[1]2 kurser ug'!C2945</f>
        <v>UU-01418</v>
      </c>
      <c r="D2944" s="6" t="str">
        <f>'[1]2 kurser ug'!D2945</f>
        <v>SA</v>
      </c>
      <c r="E2944" s="6">
        <f>'[1]2 kurser ug'!E2945</f>
        <v>97</v>
      </c>
      <c r="F2944" s="6">
        <f>'[1]2 kurser ug'!F2945</f>
        <v>0</v>
      </c>
      <c r="G2944" s="6">
        <f>'[1]2 kurser ug'!G2945</f>
        <v>970</v>
      </c>
      <c r="H2944" s="6"/>
      <c r="I2944" s="6"/>
      <c r="J2944" s="6"/>
    </row>
    <row r="2945" spans="1:10" ht="12.95" customHeight="1" x14ac:dyDescent="0.2">
      <c r="A2945" s="6" t="str">
        <f>'[1]2 kurser ug'!A2946</f>
        <v>Uppsala universitet</v>
      </c>
      <c r="B2945" s="6" t="str">
        <f>'[1]2 kurser ug'!B2946</f>
        <v>Patienten och vårdmötets dynamik</v>
      </c>
      <c r="C2945" s="6" t="str">
        <f>'[1]2 kurser ug'!C2946</f>
        <v>UU-01418</v>
      </c>
      <c r="D2945" s="6" t="str">
        <f>'[1]2 kurser ug'!D2946</f>
        <v>ÖS</v>
      </c>
      <c r="E2945" s="6">
        <f>'[1]2 kurser ug'!E2946</f>
        <v>1</v>
      </c>
      <c r="F2945" s="6">
        <f>'[1]2 kurser ug'!F2946</f>
        <v>0</v>
      </c>
      <c r="G2945" s="6">
        <f>'[1]2 kurser ug'!G2946</f>
        <v>999</v>
      </c>
      <c r="H2945" s="6"/>
      <c r="I2945" s="6"/>
      <c r="J2945" s="6"/>
    </row>
    <row r="2946" spans="1:10" ht="12.95" customHeight="1" x14ac:dyDescent="0.2">
      <c r="A2946" s="6" t="str">
        <f>'[1]2 kurser ug'!A2947</f>
        <v>Uppsala universitet</v>
      </c>
      <c r="B2946" s="6" t="str">
        <f>'[1]2 kurser ug'!B2947</f>
        <v>Platon och det klassiska Aten</v>
      </c>
      <c r="C2946" s="6" t="str">
        <f>'[1]2 kurser ug'!C2947</f>
        <v>UU-07508</v>
      </c>
      <c r="D2946" s="6" t="str">
        <f>'[1]2 kurser ug'!D2947</f>
        <v>BF</v>
      </c>
      <c r="E2946" s="6">
        <f>'[1]2 kurser ug'!E2947</f>
        <v>6</v>
      </c>
      <c r="F2946" s="6">
        <f>'[1]2 kurser ug'!F2947</f>
        <v>4</v>
      </c>
      <c r="G2946" s="6">
        <f>'[1]2 kurser ug'!G2947</f>
        <v>3.5</v>
      </c>
      <c r="H2946" s="6"/>
      <c r="I2946" s="6"/>
      <c r="J2946" s="6"/>
    </row>
    <row r="2947" spans="1:10" ht="12.95" customHeight="1" x14ac:dyDescent="0.2">
      <c r="A2947" s="6" t="str">
        <f>'[1]2 kurser ug'!A2948</f>
        <v>Uppsala universitet</v>
      </c>
      <c r="B2947" s="6" t="str">
        <f>'[1]2 kurser ug'!B2948</f>
        <v>Platon och det klassiska Aten</v>
      </c>
      <c r="C2947" s="6" t="str">
        <f>'[1]2 kurser ug'!C2948</f>
        <v>UU-07508</v>
      </c>
      <c r="D2947" s="6" t="str">
        <f>'[1]2 kurser ug'!D2948</f>
        <v>BI</v>
      </c>
      <c r="E2947" s="6">
        <f>'[1]2 kurser ug'!E2948</f>
        <v>161</v>
      </c>
      <c r="F2947" s="6">
        <f>'[1]2 kurser ug'!F2948</f>
        <v>27</v>
      </c>
      <c r="G2947" s="6">
        <f>'[1]2 kurser ug'!G2948</f>
        <v>14.13</v>
      </c>
      <c r="H2947" s="6"/>
      <c r="I2947" s="6"/>
      <c r="J2947" s="6"/>
    </row>
    <row r="2948" spans="1:10" ht="12.95" customHeight="1" x14ac:dyDescent="0.2">
      <c r="A2948" s="6" t="str">
        <f>'[1]2 kurser ug'!A2949</f>
        <v>Uppsala universitet</v>
      </c>
      <c r="B2948" s="6" t="str">
        <f>'[1]2 kurser ug'!B2949</f>
        <v>Platon och det klassiska Aten</v>
      </c>
      <c r="C2948" s="6" t="str">
        <f>'[1]2 kurser ug'!C2949</f>
        <v>UU-07508</v>
      </c>
      <c r="D2948" s="6" t="str">
        <f>'[1]2 kurser ug'!D2949</f>
        <v>BII</v>
      </c>
      <c r="E2948" s="6">
        <f>'[1]2 kurser ug'!E2949</f>
        <v>27</v>
      </c>
      <c r="F2948" s="6">
        <f>'[1]2 kurser ug'!F2949</f>
        <v>17</v>
      </c>
      <c r="G2948" s="6">
        <f>'[1]2 kurser ug'!G2949</f>
        <v>15.78</v>
      </c>
      <c r="H2948" s="6"/>
      <c r="I2948" s="6"/>
      <c r="J2948" s="6"/>
    </row>
    <row r="2949" spans="1:10" ht="12.95" customHeight="1" x14ac:dyDescent="0.2">
      <c r="A2949" s="6" t="str">
        <f>'[1]2 kurser ug'!A2950</f>
        <v>Uppsala universitet</v>
      </c>
      <c r="B2949" s="6" t="str">
        <f>'[1]2 kurser ug'!B2950</f>
        <v>Platon och det klassiska Aten</v>
      </c>
      <c r="C2949" s="6" t="str">
        <f>'[1]2 kurser ug'!C2950</f>
        <v>UU-07508</v>
      </c>
      <c r="D2949" s="6" t="str">
        <f>'[1]2 kurser ug'!D2950</f>
        <v>HP</v>
      </c>
      <c r="E2949" s="6">
        <f>'[1]2 kurser ug'!E2950</f>
        <v>106</v>
      </c>
      <c r="F2949" s="6">
        <f>'[1]2 kurser ug'!F2950</f>
        <v>0</v>
      </c>
      <c r="G2949" s="6">
        <f>'[1]2 kurser ug'!G2950</f>
        <v>0.25</v>
      </c>
      <c r="H2949" s="6"/>
      <c r="I2949" s="6"/>
      <c r="J2949" s="6"/>
    </row>
    <row r="2950" spans="1:10" ht="12.95" customHeight="1" x14ac:dyDescent="0.2">
      <c r="A2950" s="6" t="str">
        <f>'[1]2 kurser ug'!A2951</f>
        <v>Uppsala universitet</v>
      </c>
      <c r="B2950" s="6" t="str">
        <f>'[1]2 kurser ug'!B2951</f>
        <v>Platon och det klassiska Aten</v>
      </c>
      <c r="C2950" s="6" t="str">
        <f>'[1]2 kurser ug'!C2951</f>
        <v>UU-07508</v>
      </c>
      <c r="D2950" s="6" t="str">
        <f>'[1]2 kurser ug'!D2951</f>
        <v>SA</v>
      </c>
      <c r="E2950" s="6">
        <f>'[1]2 kurser ug'!E2951</f>
        <v>0</v>
      </c>
      <c r="F2950" s="6">
        <f>'[1]2 kurser ug'!F2951</f>
        <v>133</v>
      </c>
      <c r="G2950" s="6">
        <f>'[1]2 kurser ug'!G2951</f>
        <v>0</v>
      </c>
      <c r="H2950" s="6"/>
      <c r="I2950" s="6"/>
      <c r="J2950" s="6"/>
    </row>
    <row r="2951" spans="1:10" ht="12.95" customHeight="1" x14ac:dyDescent="0.2">
      <c r="A2951" s="6" t="str">
        <f>'[1]2 kurser ug'!A2952</f>
        <v>Uppsala universitet</v>
      </c>
      <c r="B2951" s="6" t="str">
        <f>'[1]2 kurser ug'!B2952</f>
        <v>Platon och det klassiska Aten</v>
      </c>
      <c r="C2951" s="6" t="str">
        <f>'[1]2 kurser ug'!C2952</f>
        <v>UU-07508</v>
      </c>
      <c r="D2951" s="6" t="str">
        <f>'[1]2 kurser ug'!D2952</f>
        <v>ÖS</v>
      </c>
      <c r="E2951" s="6">
        <f>'[1]2 kurser ug'!E2952</f>
        <v>0</v>
      </c>
      <c r="F2951" s="6">
        <f>'[1]2 kurser ug'!F2952</f>
        <v>10</v>
      </c>
      <c r="G2951" s="6">
        <f>'[1]2 kurser ug'!G2952</f>
        <v>0</v>
      </c>
      <c r="H2951" s="6"/>
      <c r="I2951" s="6"/>
      <c r="J2951" s="6"/>
    </row>
    <row r="2952" spans="1:10" ht="12.95" customHeight="1" x14ac:dyDescent="0.2">
      <c r="A2952" s="6" t="str">
        <f>'[1]2 kurser ug'!A2953</f>
        <v>Uppsala universitet</v>
      </c>
      <c r="B2952" s="6" t="str">
        <f>'[1]2 kurser ug'!B2953</f>
        <v>Praktisk etik</v>
      </c>
      <c r="C2952" s="6" t="str">
        <f>'[1]2 kurser ug'!C2953</f>
        <v>UU-09610</v>
      </c>
      <c r="D2952" s="6" t="str">
        <f>'[1]2 kurser ug'!D2953</f>
        <v>BF</v>
      </c>
      <c r="E2952" s="6">
        <f>'[1]2 kurser ug'!E2953</f>
        <v>1</v>
      </c>
      <c r="F2952" s="6">
        <f>'[1]2 kurser ug'!F2953</f>
        <v>0</v>
      </c>
      <c r="G2952" s="6">
        <f>'[1]2 kurser ug'!G2953</f>
        <v>3.5</v>
      </c>
      <c r="H2952" s="6"/>
      <c r="I2952" s="6"/>
      <c r="J2952" s="6"/>
    </row>
    <row r="2953" spans="1:10" ht="12.95" customHeight="1" x14ac:dyDescent="0.2">
      <c r="A2953" s="6" t="str">
        <f>'[1]2 kurser ug'!A2954</f>
        <v>Uppsala universitet</v>
      </c>
      <c r="B2953" s="6" t="str">
        <f>'[1]2 kurser ug'!B2954</f>
        <v>Praktisk etik</v>
      </c>
      <c r="C2953" s="6" t="str">
        <f>'[1]2 kurser ug'!C2954</f>
        <v>UU-09610</v>
      </c>
      <c r="D2953" s="6" t="str">
        <f>'[1]2 kurser ug'!D2954</f>
        <v>BI</v>
      </c>
      <c r="E2953" s="6">
        <f>'[1]2 kurser ug'!E2954</f>
        <v>25</v>
      </c>
      <c r="F2953" s="6">
        <f>'[1]2 kurser ug'!F2954</f>
        <v>0</v>
      </c>
      <c r="G2953" s="6">
        <f>'[1]2 kurser ug'!G2954</f>
        <v>12.17</v>
      </c>
      <c r="H2953" s="6"/>
      <c r="I2953" s="6"/>
      <c r="J2953" s="6"/>
    </row>
    <row r="2954" spans="1:10" ht="12.95" customHeight="1" x14ac:dyDescent="0.2">
      <c r="A2954" s="6" t="str">
        <f>'[1]2 kurser ug'!A2955</f>
        <v>Uppsala universitet</v>
      </c>
      <c r="B2954" s="6" t="str">
        <f>'[1]2 kurser ug'!B2955</f>
        <v>Praktisk etik</v>
      </c>
      <c r="C2954" s="6" t="str">
        <f>'[1]2 kurser ug'!C2955</f>
        <v>UU-09610</v>
      </c>
      <c r="D2954" s="6" t="str">
        <f>'[1]2 kurser ug'!D2955</f>
        <v>BII</v>
      </c>
      <c r="E2954" s="6">
        <f>'[1]2 kurser ug'!E2955</f>
        <v>6</v>
      </c>
      <c r="F2954" s="6">
        <f>'[1]2 kurser ug'!F2955</f>
        <v>0</v>
      </c>
      <c r="G2954" s="6">
        <f>'[1]2 kurser ug'!G2955</f>
        <v>15.37</v>
      </c>
      <c r="H2954" s="6"/>
      <c r="I2954" s="6"/>
      <c r="J2954" s="6"/>
    </row>
    <row r="2955" spans="1:10" ht="12.95" customHeight="1" x14ac:dyDescent="0.2">
      <c r="A2955" s="6" t="str">
        <f>'[1]2 kurser ug'!A2956</f>
        <v>Uppsala universitet</v>
      </c>
      <c r="B2955" s="6" t="str">
        <f>'[1]2 kurser ug'!B2956</f>
        <v>Praktisk etik</v>
      </c>
      <c r="C2955" s="6" t="str">
        <f>'[1]2 kurser ug'!C2956</f>
        <v>UU-09610</v>
      </c>
      <c r="D2955" s="6" t="str">
        <f>'[1]2 kurser ug'!D2956</f>
        <v>HP</v>
      </c>
      <c r="E2955" s="6">
        <f>'[1]2 kurser ug'!E2956</f>
        <v>22</v>
      </c>
      <c r="F2955" s="6">
        <f>'[1]2 kurser ug'!F2956</f>
        <v>0</v>
      </c>
      <c r="G2955" s="6">
        <f>'[1]2 kurser ug'!G2956</f>
        <v>0.15</v>
      </c>
      <c r="H2955" s="6"/>
      <c r="I2955" s="6"/>
      <c r="J2955" s="6"/>
    </row>
    <row r="2956" spans="1:10" ht="12.95" customHeight="1" x14ac:dyDescent="0.2">
      <c r="A2956" s="6" t="str">
        <f>'[1]2 kurser ug'!A2957</f>
        <v>Uppsala universitet</v>
      </c>
      <c r="B2956" s="6" t="str">
        <f>'[1]2 kurser ug'!B2957</f>
        <v>Praktisk etik</v>
      </c>
      <c r="C2956" s="6" t="str">
        <f>'[1]2 kurser ug'!C2957</f>
        <v>UU-09610</v>
      </c>
      <c r="D2956" s="6" t="str">
        <f>'[1]2 kurser ug'!D2957</f>
        <v>SA</v>
      </c>
      <c r="E2956" s="6">
        <f>'[1]2 kurser ug'!E2957</f>
        <v>23</v>
      </c>
      <c r="F2956" s="6">
        <f>'[1]2 kurser ug'!F2957</f>
        <v>0</v>
      </c>
      <c r="G2956" s="6">
        <f>'[1]2 kurser ug'!G2957</f>
        <v>970</v>
      </c>
      <c r="H2956" s="6"/>
      <c r="I2956" s="6"/>
      <c r="J2956" s="6"/>
    </row>
    <row r="2957" spans="1:10" ht="12.95" customHeight="1" x14ac:dyDescent="0.2">
      <c r="A2957" s="6" t="str">
        <f>'[1]2 kurser ug'!A2958</f>
        <v>Uppsala universitet</v>
      </c>
      <c r="B2957" s="6" t="str">
        <f>'[1]2 kurser ug'!B2958</f>
        <v>Praktisk etik</v>
      </c>
      <c r="C2957" s="6" t="str">
        <f>'[1]2 kurser ug'!C2958</f>
        <v>UU-09610</v>
      </c>
      <c r="D2957" s="6" t="str">
        <f>'[1]2 kurser ug'!D2958</f>
        <v>ÖS</v>
      </c>
      <c r="E2957" s="6">
        <f>'[1]2 kurser ug'!E2958</f>
        <v>1</v>
      </c>
      <c r="F2957" s="6">
        <f>'[1]2 kurser ug'!F2958</f>
        <v>0</v>
      </c>
      <c r="G2957" s="6">
        <f>'[1]2 kurser ug'!G2958</f>
        <v>999</v>
      </c>
      <c r="H2957" s="6"/>
      <c r="I2957" s="6"/>
      <c r="J2957" s="6"/>
    </row>
    <row r="2958" spans="1:10" ht="12.95" customHeight="1" x14ac:dyDescent="0.2">
      <c r="A2958" s="6" t="str">
        <f>'[1]2 kurser ug'!A2959</f>
        <v>Uppsala universitet</v>
      </c>
      <c r="B2958" s="6" t="str">
        <f>'[1]2 kurser ug'!B2959</f>
        <v>Projektarbete i medicinsk biokemi och mikrobiologi</v>
      </c>
      <c r="C2958" s="6" t="str">
        <f>'[1]2 kurser ug'!C2959</f>
        <v>UU-93507</v>
      </c>
      <c r="D2958" s="6" t="str">
        <f>'[1]2 kurser ug'!D2959</f>
        <v>HPAV</v>
      </c>
      <c r="E2958" s="6">
        <f>'[1]2 kurser ug'!E2959</f>
        <v>5</v>
      </c>
      <c r="F2958" s="6">
        <f>'[1]2 kurser ug'!F2959</f>
        <v>0</v>
      </c>
      <c r="G2958" s="6">
        <f>'[1]2 kurser ug'!G2959</f>
        <v>183</v>
      </c>
      <c r="H2958" s="6"/>
      <c r="I2958" s="6"/>
      <c r="J2958" s="6"/>
    </row>
    <row r="2959" spans="1:10" ht="12.95" customHeight="1" x14ac:dyDescent="0.2">
      <c r="A2959" s="6" t="str">
        <f>'[1]2 kurser ug'!A2960</f>
        <v>Uppsala universitet</v>
      </c>
      <c r="B2959" s="6" t="str">
        <f>'[1]2 kurser ug'!B2960</f>
        <v>Projektarbete i medicinsk biokemi och mikrobiologi</v>
      </c>
      <c r="C2959" s="6" t="str">
        <f>'[1]2 kurser ug'!C2960</f>
        <v>UU-93507</v>
      </c>
      <c r="D2959" s="6" t="str">
        <f>'[1]2 kurser ug'!D2960</f>
        <v>SA</v>
      </c>
      <c r="E2959" s="6">
        <f>'[1]2 kurser ug'!E2960</f>
        <v>1</v>
      </c>
      <c r="F2959" s="6">
        <f>'[1]2 kurser ug'!F2960</f>
        <v>0</v>
      </c>
      <c r="G2959" s="6">
        <f>'[1]2 kurser ug'!G2960</f>
        <v>995</v>
      </c>
      <c r="H2959" s="6"/>
      <c r="I2959" s="6"/>
      <c r="J2959" s="6"/>
    </row>
    <row r="2960" spans="1:10" ht="12.95" customHeight="1" x14ac:dyDescent="0.2">
      <c r="A2960" s="6" t="str">
        <f>'[1]2 kurser ug'!A2961</f>
        <v>Uppsala universitet</v>
      </c>
      <c r="B2960" s="6" t="str">
        <f>'[1]2 kurser ug'!B2961</f>
        <v>Projektkurs i nanoteknologi och funktionella material</v>
      </c>
      <c r="C2960" s="6" t="str">
        <f>'[1]2 kurser ug'!C2961</f>
        <v>UU-64074</v>
      </c>
      <c r="D2960" s="6" t="str">
        <f>'[1]2 kurser ug'!D2961</f>
        <v>PG</v>
      </c>
      <c r="E2960" s="6">
        <f>'[1]2 kurser ug'!E2961</f>
        <v>1</v>
      </c>
      <c r="F2960" s="6">
        <f>'[1]2 kurser ug'!F2961</f>
        <v>0</v>
      </c>
      <c r="G2960" s="6">
        <f>'[1]2 kurser ug'!G2961</f>
        <v>999</v>
      </c>
      <c r="H2960" s="6"/>
      <c r="I2960" s="6"/>
      <c r="J2960" s="6"/>
    </row>
    <row r="2961" spans="1:10" ht="12.95" customHeight="1" x14ac:dyDescent="0.2">
      <c r="A2961" s="6" t="str">
        <f>'[1]2 kurser ug'!A2962</f>
        <v>Uppsala universitet</v>
      </c>
      <c r="B2961" s="6" t="str">
        <f>'[1]2 kurser ug'!B2962</f>
        <v>Reaktorfysik med Python</v>
      </c>
      <c r="C2961" s="6" t="str">
        <f>'[1]2 kurser ug'!C2962</f>
        <v>UU-63123</v>
      </c>
      <c r="D2961" s="6" t="str">
        <f>'[1]2 kurser ug'!D2962</f>
        <v>SA</v>
      </c>
      <c r="E2961" s="6">
        <f>'[1]2 kurser ug'!E2962</f>
        <v>0</v>
      </c>
      <c r="F2961" s="6">
        <f>'[1]2 kurser ug'!F2962</f>
        <v>30</v>
      </c>
      <c r="G2961" s="6">
        <f>'[1]2 kurser ug'!G2962</f>
        <v>0</v>
      </c>
      <c r="H2961" s="6"/>
      <c r="I2961" s="6"/>
      <c r="J2961" s="6"/>
    </row>
    <row r="2962" spans="1:10" ht="12.95" customHeight="1" x14ac:dyDescent="0.2">
      <c r="A2962" s="6" t="str">
        <f>'[1]2 kurser ug'!A2963</f>
        <v>Uppsala universitet</v>
      </c>
      <c r="B2962" s="6" t="str">
        <f>'[1]2 kurser ug'!B2963</f>
        <v>Reaktorfysik med Python</v>
      </c>
      <c r="C2962" s="6" t="str">
        <f>'[1]2 kurser ug'!C2963</f>
        <v>UU-63123</v>
      </c>
      <c r="D2962" s="6" t="str">
        <f>'[1]2 kurser ug'!D2963</f>
        <v>TN</v>
      </c>
      <c r="E2962" s="6">
        <f>'[1]2 kurser ug'!E2963</f>
        <v>50</v>
      </c>
      <c r="F2962" s="6">
        <f>'[1]2 kurser ug'!F2963</f>
        <v>35</v>
      </c>
      <c r="G2962" s="6">
        <f>'[1]2 kurser ug'!G2963</f>
        <v>183</v>
      </c>
      <c r="H2962" s="6"/>
      <c r="I2962" s="6"/>
      <c r="J2962" s="6"/>
    </row>
    <row r="2963" spans="1:10" ht="12.95" customHeight="1" x14ac:dyDescent="0.2">
      <c r="A2963" s="6" t="str">
        <f>'[1]2 kurser ug'!A2964</f>
        <v>Uppsala universitet</v>
      </c>
      <c r="B2963" s="6" t="str">
        <f>'[1]2 kurser ug'!B2964</f>
        <v>Rysk idéhistoria</v>
      </c>
      <c r="C2963" s="6" t="str">
        <f>'[1]2 kurser ug'!C2964</f>
        <v>UU-08612</v>
      </c>
      <c r="D2963" s="6" t="str">
        <f>'[1]2 kurser ug'!D2964</f>
        <v>BF</v>
      </c>
      <c r="E2963" s="6">
        <f>'[1]2 kurser ug'!E2964</f>
        <v>1</v>
      </c>
      <c r="F2963" s="6">
        <f>'[1]2 kurser ug'!F2964</f>
        <v>2</v>
      </c>
      <c r="G2963" s="6">
        <f>'[1]2 kurser ug'!G2964</f>
        <v>4</v>
      </c>
      <c r="H2963" s="6"/>
      <c r="I2963" s="6"/>
      <c r="J2963" s="6"/>
    </row>
    <row r="2964" spans="1:10" ht="12.95" customHeight="1" x14ac:dyDescent="0.2">
      <c r="A2964" s="6" t="str">
        <f>'[1]2 kurser ug'!A2965</f>
        <v>Uppsala universitet</v>
      </c>
      <c r="B2964" s="6" t="str">
        <f>'[1]2 kurser ug'!B2965</f>
        <v>Rysk idéhistoria</v>
      </c>
      <c r="C2964" s="6" t="str">
        <f>'[1]2 kurser ug'!C2965</f>
        <v>UU-08612</v>
      </c>
      <c r="D2964" s="6" t="str">
        <f>'[1]2 kurser ug'!D2965</f>
        <v>BI</v>
      </c>
      <c r="E2964" s="6">
        <f>'[1]2 kurser ug'!E2965</f>
        <v>18</v>
      </c>
      <c r="F2964" s="6">
        <f>'[1]2 kurser ug'!F2965</f>
        <v>89</v>
      </c>
      <c r="G2964" s="6">
        <f>'[1]2 kurser ug'!G2965</f>
        <v>20.99</v>
      </c>
      <c r="H2964" s="6"/>
      <c r="I2964" s="6"/>
      <c r="J2964" s="6"/>
    </row>
    <row r="2965" spans="1:10" ht="12.95" customHeight="1" x14ac:dyDescent="0.2">
      <c r="A2965" s="6" t="str">
        <f>'[1]2 kurser ug'!A2966</f>
        <v>Uppsala universitet</v>
      </c>
      <c r="B2965" s="6" t="str">
        <f>'[1]2 kurser ug'!B2966</f>
        <v>Rysk idéhistoria</v>
      </c>
      <c r="C2965" s="6" t="str">
        <f>'[1]2 kurser ug'!C2966</f>
        <v>UU-08612</v>
      </c>
      <c r="D2965" s="6" t="str">
        <f>'[1]2 kurser ug'!D2966</f>
        <v>BII</v>
      </c>
      <c r="E2965" s="6">
        <f>'[1]2 kurser ug'!E2966</f>
        <v>2</v>
      </c>
      <c r="F2965" s="6">
        <f>'[1]2 kurser ug'!F2966</f>
        <v>24</v>
      </c>
      <c r="G2965" s="6">
        <f>'[1]2 kurser ug'!G2966</f>
        <v>20.69</v>
      </c>
      <c r="H2965" s="6"/>
      <c r="I2965" s="6"/>
      <c r="J2965" s="6"/>
    </row>
    <row r="2966" spans="1:10" ht="12.95" customHeight="1" x14ac:dyDescent="0.2">
      <c r="A2966" s="6" t="str">
        <f>'[1]2 kurser ug'!A2967</f>
        <v>Uppsala universitet</v>
      </c>
      <c r="B2966" s="6" t="str">
        <f>'[1]2 kurser ug'!B2967</f>
        <v>Rysk idéhistoria</v>
      </c>
      <c r="C2966" s="6" t="str">
        <f>'[1]2 kurser ug'!C2967</f>
        <v>UU-08612</v>
      </c>
      <c r="D2966" s="6" t="str">
        <f>'[1]2 kurser ug'!D2967</f>
        <v>HP</v>
      </c>
      <c r="E2966" s="6">
        <f>'[1]2 kurser ug'!E2967</f>
        <v>14</v>
      </c>
      <c r="F2966" s="6">
        <f>'[1]2 kurser ug'!F2967</f>
        <v>44</v>
      </c>
      <c r="G2966" s="6">
        <f>'[1]2 kurser ug'!G2967</f>
        <v>1.45</v>
      </c>
      <c r="H2966" s="6"/>
      <c r="I2966" s="6"/>
      <c r="J2966" s="6"/>
    </row>
    <row r="2967" spans="1:10" ht="12.95" customHeight="1" x14ac:dyDescent="0.2">
      <c r="A2967" s="6" t="str">
        <f>'[1]2 kurser ug'!A2968</f>
        <v>Uppsala universitet</v>
      </c>
      <c r="B2967" s="6" t="str">
        <f>'[1]2 kurser ug'!B2968</f>
        <v>Rysk idéhistoria</v>
      </c>
      <c r="C2967" s="6" t="str">
        <f>'[1]2 kurser ug'!C2968</f>
        <v>UU-08612</v>
      </c>
      <c r="D2967" s="6" t="str">
        <f>'[1]2 kurser ug'!D2968</f>
        <v>SA</v>
      </c>
      <c r="E2967" s="6">
        <f>'[1]2 kurser ug'!E2968</f>
        <v>0</v>
      </c>
      <c r="F2967" s="6">
        <f>'[1]2 kurser ug'!F2968</f>
        <v>34</v>
      </c>
      <c r="G2967" s="6">
        <f>'[1]2 kurser ug'!G2968</f>
        <v>0</v>
      </c>
      <c r="H2967" s="6"/>
      <c r="I2967" s="6"/>
      <c r="J2967" s="6"/>
    </row>
    <row r="2968" spans="1:10" ht="12.95" customHeight="1" x14ac:dyDescent="0.2">
      <c r="A2968" s="6" t="str">
        <f>'[1]2 kurser ug'!A2969</f>
        <v>Uppsala universitet</v>
      </c>
      <c r="B2968" s="6" t="str">
        <f>'[1]2 kurser ug'!B2969</f>
        <v>Rysk idéhistoria</v>
      </c>
      <c r="C2968" s="6" t="str">
        <f>'[1]2 kurser ug'!C2969</f>
        <v>UU-08612</v>
      </c>
      <c r="D2968" s="6" t="str">
        <f>'[1]2 kurser ug'!D2969</f>
        <v>ÖS</v>
      </c>
      <c r="E2968" s="6">
        <f>'[1]2 kurser ug'!E2969</f>
        <v>0</v>
      </c>
      <c r="F2968" s="6">
        <f>'[1]2 kurser ug'!F2969</f>
        <v>1</v>
      </c>
      <c r="G2968" s="6">
        <f>'[1]2 kurser ug'!G2969</f>
        <v>0</v>
      </c>
      <c r="H2968" s="6"/>
      <c r="I2968" s="6"/>
      <c r="J2968" s="6"/>
    </row>
    <row r="2969" spans="1:10" ht="12.95" customHeight="1" x14ac:dyDescent="0.2">
      <c r="A2969" s="6" t="str">
        <f>'[1]2 kurser ug'!A2970</f>
        <v>Uppsala universitet</v>
      </c>
      <c r="B2969" s="6" t="str">
        <f>'[1]2 kurser ug'!B2970</f>
        <v>Samskapande av digitala hälsoinnovationer</v>
      </c>
      <c r="C2969" s="6" t="str">
        <f>'[1]2 kurser ug'!C2970</f>
        <v>UU-93108</v>
      </c>
      <c r="D2969" s="6" t="str">
        <f>'[1]2 kurser ug'!D2970</f>
        <v>HPAV</v>
      </c>
      <c r="E2969" s="6">
        <f>'[1]2 kurser ug'!E2970</f>
        <v>80</v>
      </c>
      <c r="F2969" s="6">
        <f>'[1]2 kurser ug'!F2970</f>
        <v>97</v>
      </c>
      <c r="G2969" s="6">
        <f>'[1]2 kurser ug'!G2970</f>
        <v>227</v>
      </c>
      <c r="H2969" s="6"/>
      <c r="I2969" s="6"/>
      <c r="J2969" s="6"/>
    </row>
    <row r="2970" spans="1:10" ht="12.95" customHeight="1" x14ac:dyDescent="0.2">
      <c r="A2970" s="6" t="str">
        <f>'[1]2 kurser ug'!A2971</f>
        <v>Uppsala universitet</v>
      </c>
      <c r="B2970" s="6" t="str">
        <f>'[1]2 kurser ug'!B2971</f>
        <v>Samskapande av digitala hälsoinnovationer</v>
      </c>
      <c r="C2970" s="6" t="str">
        <f>'[1]2 kurser ug'!C2971</f>
        <v>UU-93108</v>
      </c>
      <c r="D2970" s="6" t="str">
        <f>'[1]2 kurser ug'!D2971</f>
        <v>SA</v>
      </c>
      <c r="E2970" s="6">
        <f>'[1]2 kurser ug'!E2971</f>
        <v>0</v>
      </c>
      <c r="F2970" s="6">
        <f>'[1]2 kurser ug'!F2971</f>
        <v>95</v>
      </c>
      <c r="G2970" s="6">
        <f>'[1]2 kurser ug'!G2971</f>
        <v>0</v>
      </c>
      <c r="H2970" s="6"/>
      <c r="I2970" s="6"/>
      <c r="J2970" s="6"/>
    </row>
    <row r="2971" spans="1:10" ht="12.95" customHeight="1" x14ac:dyDescent="0.2">
      <c r="A2971" s="6" t="str">
        <f>'[1]2 kurser ug'!A2972</f>
        <v>Uppsala universitet</v>
      </c>
      <c r="B2971" s="6" t="str">
        <f>'[1]2 kurser ug'!B2972</f>
        <v>Samskapande av digitala hälsoinnovationer</v>
      </c>
      <c r="C2971" s="6" t="str">
        <f>'[1]2 kurser ug'!C2972</f>
        <v>UU-93108</v>
      </c>
      <c r="D2971" s="6" t="str">
        <f>'[1]2 kurser ug'!D2972</f>
        <v>ÖS</v>
      </c>
      <c r="E2971" s="6">
        <f>'[1]2 kurser ug'!E2972</f>
        <v>0</v>
      </c>
      <c r="F2971" s="6">
        <f>'[1]2 kurser ug'!F2972</f>
        <v>1</v>
      </c>
      <c r="G2971" s="6">
        <f>'[1]2 kurser ug'!G2972</f>
        <v>0</v>
      </c>
      <c r="H2971" s="6"/>
      <c r="I2971" s="6"/>
      <c r="J2971" s="6"/>
    </row>
    <row r="2972" spans="1:10" ht="12.95" customHeight="1" x14ac:dyDescent="0.2">
      <c r="A2972" s="6" t="str">
        <f>'[1]2 kurser ug'!A2973</f>
        <v>Uppsala universitet</v>
      </c>
      <c r="B2972" s="6" t="str">
        <f>'[1]2 kurser ug'!B2973</f>
        <v>Skönlitteratur i andraspråksklassrummet</v>
      </c>
      <c r="C2972" s="6" t="str">
        <f>'[1]2 kurser ug'!C2973</f>
        <v>UU-05657</v>
      </c>
      <c r="D2972" s="6" t="str">
        <f>'[1]2 kurser ug'!D2973</f>
        <v>BF</v>
      </c>
      <c r="E2972" s="6">
        <f>'[1]2 kurser ug'!E2973</f>
        <v>2</v>
      </c>
      <c r="F2972" s="6">
        <f>'[1]2 kurser ug'!F2973</f>
        <v>0</v>
      </c>
      <c r="G2972" s="6">
        <f>'[1]2 kurser ug'!G2973</f>
        <v>2</v>
      </c>
      <c r="H2972" s="6"/>
      <c r="I2972" s="6"/>
      <c r="J2972" s="6"/>
    </row>
    <row r="2973" spans="1:10" ht="12.95" customHeight="1" x14ac:dyDescent="0.2">
      <c r="A2973" s="6" t="str">
        <f>'[1]2 kurser ug'!A2974</f>
        <v>Uppsala universitet</v>
      </c>
      <c r="B2973" s="6" t="str">
        <f>'[1]2 kurser ug'!B2974</f>
        <v>Skönlitteratur i andraspråksklassrummet</v>
      </c>
      <c r="C2973" s="6" t="str">
        <f>'[1]2 kurser ug'!C2974</f>
        <v>UU-05657</v>
      </c>
      <c r="D2973" s="6" t="str">
        <f>'[1]2 kurser ug'!D2974</f>
        <v>BI</v>
      </c>
      <c r="E2973" s="6">
        <f>'[1]2 kurser ug'!E2974</f>
        <v>58</v>
      </c>
      <c r="F2973" s="6">
        <f>'[1]2 kurser ug'!F2974</f>
        <v>0</v>
      </c>
      <c r="G2973" s="6">
        <f>'[1]2 kurser ug'!G2974</f>
        <v>11.86</v>
      </c>
      <c r="H2973" s="6"/>
      <c r="I2973" s="6"/>
      <c r="J2973" s="6"/>
    </row>
    <row r="2974" spans="1:10" ht="12.95" customHeight="1" x14ac:dyDescent="0.2">
      <c r="A2974" s="6" t="str">
        <f>'[1]2 kurser ug'!A2975</f>
        <v>Uppsala universitet</v>
      </c>
      <c r="B2974" s="6" t="str">
        <f>'[1]2 kurser ug'!B2975</f>
        <v>Skönlitteratur i andraspråksklassrummet</v>
      </c>
      <c r="C2974" s="6" t="str">
        <f>'[1]2 kurser ug'!C2975</f>
        <v>UU-05657</v>
      </c>
      <c r="D2974" s="6" t="str">
        <f>'[1]2 kurser ug'!D2975</f>
        <v>BII</v>
      </c>
      <c r="E2974" s="6">
        <f>'[1]2 kurser ug'!E2975</f>
        <v>14</v>
      </c>
      <c r="F2974" s="6">
        <f>'[1]2 kurser ug'!F2975</f>
        <v>0</v>
      </c>
      <c r="G2974" s="6">
        <f>'[1]2 kurser ug'!G2975</f>
        <v>13.59</v>
      </c>
      <c r="H2974" s="6"/>
      <c r="I2974" s="6"/>
      <c r="J2974" s="6"/>
    </row>
    <row r="2975" spans="1:10" ht="12.95" customHeight="1" x14ac:dyDescent="0.2">
      <c r="A2975" s="6" t="str">
        <f>'[1]2 kurser ug'!A2976</f>
        <v>Uppsala universitet</v>
      </c>
      <c r="B2975" s="6" t="str">
        <f>'[1]2 kurser ug'!B2976</f>
        <v>Skönlitteratur i andraspråksklassrummet</v>
      </c>
      <c r="C2975" s="6" t="str">
        <f>'[1]2 kurser ug'!C2976</f>
        <v>UU-05657</v>
      </c>
      <c r="D2975" s="6" t="str">
        <f>'[1]2 kurser ug'!D2976</f>
        <v>HP</v>
      </c>
      <c r="E2975" s="6">
        <f>'[1]2 kurser ug'!E2976</f>
        <v>21</v>
      </c>
      <c r="F2975" s="6">
        <f>'[1]2 kurser ug'!F2976</f>
        <v>0</v>
      </c>
      <c r="G2975" s="6">
        <f>'[1]2 kurser ug'!G2976</f>
        <v>0.25</v>
      </c>
      <c r="H2975" s="6"/>
      <c r="I2975" s="6"/>
      <c r="J2975" s="6"/>
    </row>
    <row r="2976" spans="1:10" ht="12.95" customHeight="1" x14ac:dyDescent="0.2">
      <c r="A2976" s="6" t="str">
        <f>'[1]2 kurser ug'!A2977</f>
        <v>Uppsala universitet</v>
      </c>
      <c r="B2976" s="6" t="str">
        <f>'[1]2 kurser ug'!B2977</f>
        <v>Skönlitteratur i andraspråksklassrummet</v>
      </c>
      <c r="C2976" s="6" t="str">
        <f>'[1]2 kurser ug'!C2977</f>
        <v>UU-05657</v>
      </c>
      <c r="D2976" s="6" t="str">
        <f>'[1]2 kurser ug'!D2977</f>
        <v>SA</v>
      </c>
      <c r="E2976" s="6">
        <f>'[1]2 kurser ug'!E2977</f>
        <v>18</v>
      </c>
      <c r="F2976" s="6">
        <f>'[1]2 kurser ug'!F2977</f>
        <v>11</v>
      </c>
      <c r="G2976" s="6">
        <f>'[1]2 kurser ug'!G2977</f>
        <v>979</v>
      </c>
      <c r="H2976" s="6"/>
      <c r="I2976" s="6"/>
      <c r="J2976" s="6"/>
    </row>
    <row r="2977" spans="1:10" ht="12.95" customHeight="1" x14ac:dyDescent="0.2">
      <c r="A2977" s="6" t="str">
        <f>'[1]2 kurser ug'!A2978</f>
        <v>Uppsala universitet</v>
      </c>
      <c r="B2977" s="6" t="str">
        <f>'[1]2 kurser ug'!B2978</f>
        <v>Skönlitteratur i andraspråksklassrummet</v>
      </c>
      <c r="C2977" s="6" t="str">
        <f>'[1]2 kurser ug'!C2978</f>
        <v>UU-05657</v>
      </c>
      <c r="D2977" s="6" t="str">
        <f>'[1]2 kurser ug'!D2978</f>
        <v>ÖS</v>
      </c>
      <c r="E2977" s="6">
        <f>'[1]2 kurser ug'!E2978</f>
        <v>8</v>
      </c>
      <c r="F2977" s="6">
        <f>'[1]2 kurser ug'!F2978</f>
        <v>0</v>
      </c>
      <c r="G2977" s="6">
        <f>'[1]2 kurser ug'!G2978</f>
        <v>999</v>
      </c>
      <c r="H2977" s="6"/>
      <c r="I2977" s="6"/>
      <c r="J2977" s="6"/>
    </row>
    <row r="2978" spans="1:10" ht="12.95" customHeight="1" x14ac:dyDescent="0.2">
      <c r="A2978" s="6" t="str">
        <f>'[1]2 kurser ug'!A2979</f>
        <v>Uppsala universitet</v>
      </c>
      <c r="B2978" s="6" t="str">
        <f>'[1]2 kurser ug'!B2979</f>
        <v>Spanska som modersmål i skolan: Språklig variation i den spanskspråkiga världen</v>
      </c>
      <c r="C2978" s="6" t="str">
        <f>'[1]2 kurser ug'!C2979</f>
        <v>UU-80926</v>
      </c>
      <c r="D2978" s="6" t="str">
        <f>'[1]2 kurser ug'!D2979</f>
        <v>BI</v>
      </c>
      <c r="E2978" s="6">
        <f>'[1]2 kurser ug'!E2979</f>
        <v>1</v>
      </c>
      <c r="F2978" s="6">
        <f>'[1]2 kurser ug'!F2979</f>
        <v>0</v>
      </c>
      <c r="G2978" s="6">
        <f>'[1]2 kurser ug'!G2979</f>
        <v>15.85</v>
      </c>
      <c r="H2978" s="6"/>
      <c r="I2978" s="6"/>
      <c r="J2978" s="6"/>
    </row>
    <row r="2979" spans="1:10" ht="12.95" customHeight="1" x14ac:dyDescent="0.2">
      <c r="A2979" s="6" t="str">
        <f>'[1]2 kurser ug'!A2980</f>
        <v>Uppsala universitet</v>
      </c>
      <c r="B2979" s="6" t="str">
        <f>'[1]2 kurser ug'!B2980</f>
        <v>Spanska som modersmål i skolan: Språklig variation i den spanskspråkiga världen</v>
      </c>
      <c r="C2979" s="6" t="str">
        <f>'[1]2 kurser ug'!C2980</f>
        <v>UU-80926</v>
      </c>
      <c r="D2979" s="6" t="str">
        <f>'[1]2 kurser ug'!D2980</f>
        <v>BII</v>
      </c>
      <c r="E2979" s="6">
        <f>'[1]2 kurser ug'!E2980</f>
        <v>18</v>
      </c>
      <c r="F2979" s="6">
        <f>'[1]2 kurser ug'!F2980</f>
        <v>0</v>
      </c>
      <c r="G2979" s="6">
        <f>'[1]2 kurser ug'!G2980</f>
        <v>13.46</v>
      </c>
      <c r="H2979" s="6"/>
      <c r="I2979" s="6"/>
      <c r="J2979" s="6"/>
    </row>
    <row r="2980" spans="1:10" ht="12.95" customHeight="1" x14ac:dyDescent="0.2">
      <c r="A2980" s="6" t="str">
        <f>'[1]2 kurser ug'!A2981</f>
        <v>Uppsala universitet</v>
      </c>
      <c r="B2980" s="6" t="str">
        <f>'[1]2 kurser ug'!B2981</f>
        <v>Spanska som modersmål i skolan: Språklig variation i den spanskspråkiga världen</v>
      </c>
      <c r="C2980" s="6" t="str">
        <f>'[1]2 kurser ug'!C2981</f>
        <v>UU-80926</v>
      </c>
      <c r="D2980" s="6" t="str">
        <f>'[1]2 kurser ug'!D2981</f>
        <v>SA</v>
      </c>
      <c r="E2980" s="6">
        <f>'[1]2 kurser ug'!E2981</f>
        <v>8</v>
      </c>
      <c r="F2980" s="6">
        <f>'[1]2 kurser ug'!F2981</f>
        <v>0</v>
      </c>
      <c r="G2980" s="6">
        <f>'[1]2 kurser ug'!G2981</f>
        <v>972</v>
      </c>
      <c r="H2980" s="6"/>
      <c r="I2980" s="6"/>
      <c r="J2980" s="6"/>
    </row>
    <row r="2981" spans="1:10" ht="12.95" customHeight="1" x14ac:dyDescent="0.2">
      <c r="A2981" s="6" t="str">
        <f>'[1]2 kurser ug'!A2982</f>
        <v>Uppsala universitet</v>
      </c>
      <c r="B2981" s="6" t="str">
        <f>'[1]2 kurser ug'!B2982</f>
        <v>Spanska som modersmål i skolan: Språklig variation i den spanskspråkiga världen</v>
      </c>
      <c r="C2981" s="6" t="str">
        <f>'[1]2 kurser ug'!C2982</f>
        <v>UU-80926</v>
      </c>
      <c r="D2981" s="6" t="str">
        <f>'[1]2 kurser ug'!D2982</f>
        <v>ÖS</v>
      </c>
      <c r="E2981" s="6">
        <f>'[1]2 kurser ug'!E2982</f>
        <v>2</v>
      </c>
      <c r="F2981" s="6">
        <f>'[1]2 kurser ug'!F2982</f>
        <v>0</v>
      </c>
      <c r="G2981" s="6">
        <f>'[1]2 kurser ug'!G2982</f>
        <v>999</v>
      </c>
      <c r="H2981" s="6"/>
      <c r="I2981" s="6"/>
      <c r="J2981" s="6"/>
    </row>
    <row r="2982" spans="1:10" ht="12.95" customHeight="1" x14ac:dyDescent="0.2">
      <c r="A2982" s="6" t="str">
        <f>'[1]2 kurser ug'!A2983</f>
        <v>Uppsala universitet</v>
      </c>
      <c r="B2982" s="6" t="str">
        <f>'[1]2 kurser ug'!B2983</f>
        <v>Spanska som skolämne: Språklig variation, kultur och samhälle</v>
      </c>
      <c r="C2982" s="6" t="str">
        <f>'[1]2 kurser ug'!C2983</f>
        <v>UU-80923</v>
      </c>
      <c r="D2982" s="6" t="str">
        <f>'[1]2 kurser ug'!D2983</f>
        <v>BF</v>
      </c>
      <c r="E2982" s="6">
        <f>'[1]2 kurser ug'!E2983</f>
        <v>2</v>
      </c>
      <c r="F2982" s="6">
        <f>'[1]2 kurser ug'!F2983</f>
        <v>0</v>
      </c>
      <c r="G2982" s="6">
        <f>'[1]2 kurser ug'!G2983</f>
        <v>3</v>
      </c>
      <c r="H2982" s="6"/>
      <c r="I2982" s="6"/>
      <c r="J2982" s="6"/>
    </row>
    <row r="2983" spans="1:10" ht="12.95" customHeight="1" x14ac:dyDescent="0.2">
      <c r="A2983" s="6" t="str">
        <f>'[1]2 kurser ug'!A2984</f>
        <v>Uppsala universitet</v>
      </c>
      <c r="B2983" s="6" t="str">
        <f>'[1]2 kurser ug'!B2984</f>
        <v>Spanska som skolämne: Språklig variation, kultur och samhälle</v>
      </c>
      <c r="C2983" s="6" t="str">
        <f>'[1]2 kurser ug'!C2984</f>
        <v>UU-80923</v>
      </c>
      <c r="D2983" s="6" t="str">
        <f>'[1]2 kurser ug'!D2984</f>
        <v>BI</v>
      </c>
      <c r="E2983" s="6">
        <f>'[1]2 kurser ug'!E2984</f>
        <v>40</v>
      </c>
      <c r="F2983" s="6">
        <f>'[1]2 kurser ug'!F2984</f>
        <v>0</v>
      </c>
      <c r="G2983" s="6">
        <f>'[1]2 kurser ug'!G2984</f>
        <v>11.83</v>
      </c>
      <c r="H2983" s="6"/>
      <c r="I2983" s="6"/>
      <c r="J2983" s="6"/>
    </row>
    <row r="2984" spans="1:10" ht="12.95" customHeight="1" x14ac:dyDescent="0.2">
      <c r="A2984" s="6" t="str">
        <f>'[1]2 kurser ug'!A2985</f>
        <v>Uppsala universitet</v>
      </c>
      <c r="B2984" s="6" t="str">
        <f>'[1]2 kurser ug'!B2985</f>
        <v>Spanska som skolämne: Språklig variation, kultur och samhälle</v>
      </c>
      <c r="C2984" s="6" t="str">
        <f>'[1]2 kurser ug'!C2985</f>
        <v>UU-80923</v>
      </c>
      <c r="D2984" s="6" t="str">
        <f>'[1]2 kurser ug'!D2985</f>
        <v>BII</v>
      </c>
      <c r="E2984" s="6">
        <f>'[1]2 kurser ug'!E2985</f>
        <v>11</v>
      </c>
      <c r="F2984" s="6">
        <f>'[1]2 kurser ug'!F2985</f>
        <v>0</v>
      </c>
      <c r="G2984" s="6">
        <f>'[1]2 kurser ug'!G2985</f>
        <v>8.5</v>
      </c>
      <c r="H2984" s="6"/>
      <c r="I2984" s="6"/>
      <c r="J2984" s="6"/>
    </row>
    <row r="2985" spans="1:10" ht="12.95" customHeight="1" x14ac:dyDescent="0.2">
      <c r="A2985" s="6" t="str">
        <f>'[1]2 kurser ug'!A2986</f>
        <v>Uppsala universitet</v>
      </c>
      <c r="B2985" s="6" t="str">
        <f>'[1]2 kurser ug'!B2986</f>
        <v>Spanska som skolämne: Språklig variation, kultur och samhälle</v>
      </c>
      <c r="C2985" s="6" t="str">
        <f>'[1]2 kurser ug'!C2986</f>
        <v>UU-80923</v>
      </c>
      <c r="D2985" s="6" t="str">
        <f>'[1]2 kurser ug'!D2986</f>
        <v>HP</v>
      </c>
      <c r="E2985" s="6">
        <f>'[1]2 kurser ug'!E2986</f>
        <v>10</v>
      </c>
      <c r="F2985" s="6">
        <f>'[1]2 kurser ug'!F2986</f>
        <v>0</v>
      </c>
      <c r="G2985" s="6">
        <f>'[1]2 kurser ug'!G2986</f>
        <v>0.55000000000000004</v>
      </c>
      <c r="H2985" s="6"/>
      <c r="I2985" s="6"/>
      <c r="J2985" s="6"/>
    </row>
    <row r="2986" spans="1:10" ht="12.95" customHeight="1" x14ac:dyDescent="0.2">
      <c r="A2986" s="6" t="str">
        <f>'[1]2 kurser ug'!A2987</f>
        <v>Uppsala universitet</v>
      </c>
      <c r="B2986" s="6" t="str">
        <f>'[1]2 kurser ug'!B2987</f>
        <v>Spanska som skolämne: Språklig variation, kultur och samhälle</v>
      </c>
      <c r="C2986" s="6" t="str">
        <f>'[1]2 kurser ug'!C2987</f>
        <v>UU-80923</v>
      </c>
      <c r="D2986" s="6" t="str">
        <f>'[1]2 kurser ug'!D2987</f>
        <v>SA</v>
      </c>
      <c r="E2986" s="6">
        <f>'[1]2 kurser ug'!E2987</f>
        <v>8</v>
      </c>
      <c r="F2986" s="6">
        <f>'[1]2 kurser ug'!F2987</f>
        <v>36</v>
      </c>
      <c r="G2986" s="6">
        <f>'[1]2 kurser ug'!G2987</f>
        <v>996</v>
      </c>
      <c r="H2986" s="6"/>
      <c r="I2986" s="6"/>
      <c r="J2986" s="6"/>
    </row>
    <row r="2987" spans="1:10" ht="12.95" customHeight="1" x14ac:dyDescent="0.2">
      <c r="A2987" s="6" t="str">
        <f>'[1]2 kurser ug'!A2988</f>
        <v>Uppsala universitet</v>
      </c>
      <c r="B2987" s="6" t="str">
        <f>'[1]2 kurser ug'!B2988</f>
        <v>Spanska som skolämne: Språklig variation, kultur och samhälle</v>
      </c>
      <c r="C2987" s="6" t="str">
        <f>'[1]2 kurser ug'!C2988</f>
        <v>UU-80923</v>
      </c>
      <c r="D2987" s="6" t="str">
        <f>'[1]2 kurser ug'!D2988</f>
        <v>ÖS</v>
      </c>
      <c r="E2987" s="6">
        <f>'[1]2 kurser ug'!E2988</f>
        <v>4</v>
      </c>
      <c r="F2987" s="6">
        <f>'[1]2 kurser ug'!F2988</f>
        <v>0</v>
      </c>
      <c r="G2987" s="6">
        <f>'[1]2 kurser ug'!G2988</f>
        <v>999</v>
      </c>
      <c r="H2987" s="6"/>
      <c r="I2987" s="6"/>
      <c r="J2987" s="6"/>
    </row>
    <row r="2988" spans="1:10" ht="12.95" customHeight="1" x14ac:dyDescent="0.2">
      <c r="A2988" s="6" t="str">
        <f>'[1]2 kurser ug'!A2989</f>
        <v>Uppsala universitet</v>
      </c>
      <c r="B2988" s="6" t="str">
        <f>'[1]2 kurser ug'!B2989</f>
        <v>Specialpedagogik, ämneslärare</v>
      </c>
      <c r="C2988" s="6" t="str">
        <f>'[1]2 kurser ug'!C2989</f>
        <v>UU-73271</v>
      </c>
      <c r="D2988" s="6" t="str">
        <f>'[1]2 kurser ug'!D2989</f>
        <v>BF</v>
      </c>
      <c r="E2988" s="6">
        <f>'[1]2 kurser ug'!E2989</f>
        <v>1</v>
      </c>
      <c r="F2988" s="6">
        <f>'[1]2 kurser ug'!F2989</f>
        <v>1</v>
      </c>
      <c r="G2988" s="6">
        <f>'[1]2 kurser ug'!G2989</f>
        <v>4</v>
      </c>
      <c r="H2988" s="6"/>
      <c r="I2988" s="6"/>
      <c r="J2988" s="6"/>
    </row>
    <row r="2989" spans="1:10" ht="12.95" customHeight="1" x14ac:dyDescent="0.2">
      <c r="A2989" s="6" t="str">
        <f>'[1]2 kurser ug'!A2990</f>
        <v>Uppsala universitet</v>
      </c>
      <c r="B2989" s="6" t="str">
        <f>'[1]2 kurser ug'!B2990</f>
        <v>Specialpedagogik, ämneslärare</v>
      </c>
      <c r="C2989" s="6" t="str">
        <f>'[1]2 kurser ug'!C2990</f>
        <v>UU-73271</v>
      </c>
      <c r="D2989" s="6" t="str">
        <f>'[1]2 kurser ug'!D2990</f>
        <v>BI</v>
      </c>
      <c r="E2989" s="6">
        <f>'[1]2 kurser ug'!E2990</f>
        <v>22</v>
      </c>
      <c r="F2989" s="6">
        <f>'[1]2 kurser ug'!F2990</f>
        <v>83</v>
      </c>
      <c r="G2989" s="6">
        <f>'[1]2 kurser ug'!G2990</f>
        <v>19.170000000000002</v>
      </c>
      <c r="H2989" s="6"/>
      <c r="I2989" s="6"/>
      <c r="J2989" s="6"/>
    </row>
    <row r="2990" spans="1:10" ht="12.95" customHeight="1" x14ac:dyDescent="0.2">
      <c r="A2990" s="6" t="str">
        <f>'[1]2 kurser ug'!A2991</f>
        <v>Uppsala universitet</v>
      </c>
      <c r="B2990" s="6" t="str">
        <f>'[1]2 kurser ug'!B2991</f>
        <v>Specialpedagogik, ämneslärare</v>
      </c>
      <c r="C2990" s="6" t="str">
        <f>'[1]2 kurser ug'!C2991</f>
        <v>UU-73271</v>
      </c>
      <c r="D2990" s="6" t="str">
        <f>'[1]2 kurser ug'!D2991</f>
        <v>BII</v>
      </c>
      <c r="E2990" s="6">
        <f>'[1]2 kurser ug'!E2991</f>
        <v>4</v>
      </c>
      <c r="F2990" s="6">
        <f>'[1]2 kurser ug'!F2991</f>
        <v>28</v>
      </c>
      <c r="G2990" s="6">
        <f>'[1]2 kurser ug'!G2991</f>
        <v>18.28</v>
      </c>
      <c r="H2990" s="6"/>
      <c r="I2990" s="6"/>
      <c r="J2990" s="6"/>
    </row>
    <row r="2991" spans="1:10" ht="12.95" customHeight="1" x14ac:dyDescent="0.2">
      <c r="A2991" s="6" t="str">
        <f>'[1]2 kurser ug'!A2992</f>
        <v>Uppsala universitet</v>
      </c>
      <c r="B2991" s="6" t="str">
        <f>'[1]2 kurser ug'!B2992</f>
        <v>Specialpedagogik, ämneslärare</v>
      </c>
      <c r="C2991" s="6" t="str">
        <f>'[1]2 kurser ug'!C2992</f>
        <v>UU-73271</v>
      </c>
      <c r="D2991" s="6" t="str">
        <f>'[1]2 kurser ug'!D2992</f>
        <v>HP</v>
      </c>
      <c r="E2991" s="6">
        <f>'[1]2 kurser ug'!E2992</f>
        <v>18</v>
      </c>
      <c r="F2991" s="6">
        <f>'[1]2 kurser ug'!F2992</f>
        <v>10</v>
      </c>
      <c r="G2991" s="6">
        <f>'[1]2 kurser ug'!G2992</f>
        <v>0.75</v>
      </c>
      <c r="H2991" s="6"/>
      <c r="I2991" s="6"/>
      <c r="J2991" s="6"/>
    </row>
    <row r="2992" spans="1:10" ht="12.95" customHeight="1" x14ac:dyDescent="0.2">
      <c r="A2992" s="6" t="str">
        <f>'[1]2 kurser ug'!A2993</f>
        <v>Uppsala universitet</v>
      </c>
      <c r="B2992" s="6" t="str">
        <f>'[1]2 kurser ug'!B2993</f>
        <v>Specialpedagogik, ämneslärare</v>
      </c>
      <c r="C2992" s="6" t="str">
        <f>'[1]2 kurser ug'!C2993</f>
        <v>UU-73271</v>
      </c>
      <c r="D2992" s="6" t="str">
        <f>'[1]2 kurser ug'!D2993</f>
        <v>SA</v>
      </c>
      <c r="E2992" s="6">
        <f>'[1]2 kurser ug'!E2993</f>
        <v>0</v>
      </c>
      <c r="F2992" s="6">
        <f>'[1]2 kurser ug'!F2993</f>
        <v>50</v>
      </c>
      <c r="G2992" s="6">
        <f>'[1]2 kurser ug'!G2993</f>
        <v>0</v>
      </c>
      <c r="H2992" s="6"/>
      <c r="I2992" s="6"/>
      <c r="J2992" s="6"/>
    </row>
    <row r="2993" spans="1:10" ht="12.95" customHeight="1" x14ac:dyDescent="0.2">
      <c r="A2993" s="6" t="str">
        <f>'[1]2 kurser ug'!A2994</f>
        <v>Uppsala universitet</v>
      </c>
      <c r="B2993" s="6" t="str">
        <f>'[1]2 kurser ug'!B2994</f>
        <v>Specialpedagogik, ämneslärare</v>
      </c>
      <c r="C2993" s="6" t="str">
        <f>'[1]2 kurser ug'!C2994</f>
        <v>UU-73271</v>
      </c>
      <c r="D2993" s="6" t="str">
        <f>'[1]2 kurser ug'!D2994</f>
        <v>ÖS</v>
      </c>
      <c r="E2993" s="6">
        <f>'[1]2 kurser ug'!E2994</f>
        <v>0</v>
      </c>
      <c r="F2993" s="6">
        <f>'[1]2 kurser ug'!F2994</f>
        <v>7</v>
      </c>
      <c r="G2993" s="6">
        <f>'[1]2 kurser ug'!G2994</f>
        <v>0</v>
      </c>
      <c r="H2993" s="6"/>
      <c r="I2993" s="6"/>
      <c r="J2993" s="6"/>
    </row>
    <row r="2994" spans="1:10" ht="12.95" customHeight="1" x14ac:dyDescent="0.2">
      <c r="A2994" s="6" t="str">
        <f>'[1]2 kurser ug'!A2995</f>
        <v>Uppsala universitet</v>
      </c>
      <c r="B2994" s="6" t="str">
        <f>'[1]2 kurser ug'!B2995</f>
        <v>Svenska dialekter</v>
      </c>
      <c r="C2994" s="6" t="str">
        <f>'[1]2 kurser ug'!C2995</f>
        <v>UU-05664</v>
      </c>
      <c r="D2994" s="6" t="str">
        <f>'[1]2 kurser ug'!D2995</f>
        <v>BF</v>
      </c>
      <c r="E2994" s="6">
        <f>'[1]2 kurser ug'!E2995</f>
        <v>3</v>
      </c>
      <c r="F2994" s="6">
        <f>'[1]2 kurser ug'!F2995</f>
        <v>1</v>
      </c>
      <c r="G2994" s="6">
        <f>'[1]2 kurser ug'!G2995</f>
        <v>3.5</v>
      </c>
      <c r="H2994" s="6"/>
      <c r="I2994" s="6"/>
      <c r="J2994" s="6"/>
    </row>
    <row r="2995" spans="1:10" ht="12.95" customHeight="1" x14ac:dyDescent="0.2">
      <c r="A2995" s="6" t="str">
        <f>'[1]2 kurser ug'!A2996</f>
        <v>Uppsala universitet</v>
      </c>
      <c r="B2995" s="6" t="str">
        <f>'[1]2 kurser ug'!B2996</f>
        <v>Svenska dialekter</v>
      </c>
      <c r="C2995" s="6" t="str">
        <f>'[1]2 kurser ug'!C2996</f>
        <v>UU-05664</v>
      </c>
      <c r="D2995" s="6" t="str">
        <f>'[1]2 kurser ug'!D2996</f>
        <v>BI</v>
      </c>
      <c r="E2995" s="6">
        <f>'[1]2 kurser ug'!E2996</f>
        <v>103</v>
      </c>
      <c r="F2995" s="6">
        <f>'[1]2 kurser ug'!F2996</f>
        <v>53</v>
      </c>
      <c r="G2995" s="6">
        <f>'[1]2 kurser ug'!G2996</f>
        <v>16.739999999999998</v>
      </c>
      <c r="H2995" s="6"/>
      <c r="I2995" s="6"/>
      <c r="J2995" s="6"/>
    </row>
    <row r="2996" spans="1:10" ht="12.95" customHeight="1" x14ac:dyDescent="0.2">
      <c r="A2996" s="6" t="str">
        <f>'[1]2 kurser ug'!A2997</f>
        <v>Uppsala universitet</v>
      </c>
      <c r="B2996" s="6" t="str">
        <f>'[1]2 kurser ug'!B2997</f>
        <v>Svenska dialekter</v>
      </c>
      <c r="C2996" s="6" t="str">
        <f>'[1]2 kurser ug'!C2997</f>
        <v>UU-05664</v>
      </c>
      <c r="D2996" s="6" t="str">
        <f>'[1]2 kurser ug'!D2997</f>
        <v>BII</v>
      </c>
      <c r="E2996" s="6">
        <f>'[1]2 kurser ug'!E2997</f>
        <v>14</v>
      </c>
      <c r="F2996" s="6">
        <f>'[1]2 kurser ug'!F2997</f>
        <v>23</v>
      </c>
      <c r="G2996" s="6">
        <f>'[1]2 kurser ug'!G2997</f>
        <v>16.79</v>
      </c>
      <c r="H2996" s="6"/>
      <c r="I2996" s="6"/>
      <c r="J2996" s="6"/>
    </row>
    <row r="2997" spans="1:10" ht="12.95" customHeight="1" x14ac:dyDescent="0.2">
      <c r="A2997" s="6" t="str">
        <f>'[1]2 kurser ug'!A2998</f>
        <v>Uppsala universitet</v>
      </c>
      <c r="B2997" s="6" t="str">
        <f>'[1]2 kurser ug'!B2998</f>
        <v>Svenska dialekter</v>
      </c>
      <c r="C2997" s="6" t="str">
        <f>'[1]2 kurser ug'!C2998</f>
        <v>UU-05664</v>
      </c>
      <c r="D2997" s="6" t="str">
        <f>'[1]2 kurser ug'!D2998</f>
        <v>HP</v>
      </c>
      <c r="E2997" s="6">
        <f>'[1]2 kurser ug'!E2998</f>
        <v>80</v>
      </c>
      <c r="F2997" s="6">
        <f>'[1]2 kurser ug'!F2998</f>
        <v>2</v>
      </c>
      <c r="G2997" s="6">
        <f>'[1]2 kurser ug'!G2998</f>
        <v>0.25</v>
      </c>
      <c r="H2997" s="6"/>
      <c r="I2997" s="6"/>
      <c r="J2997" s="6"/>
    </row>
    <row r="2998" spans="1:10" ht="12.95" customHeight="1" x14ac:dyDescent="0.2">
      <c r="A2998" s="6" t="str">
        <f>'[1]2 kurser ug'!A2999</f>
        <v>Uppsala universitet</v>
      </c>
      <c r="B2998" s="6" t="str">
        <f>'[1]2 kurser ug'!B2999</f>
        <v>Svenska dialekter</v>
      </c>
      <c r="C2998" s="6" t="str">
        <f>'[1]2 kurser ug'!C2999</f>
        <v>UU-05664</v>
      </c>
      <c r="D2998" s="6" t="str">
        <f>'[1]2 kurser ug'!D2999</f>
        <v>SA</v>
      </c>
      <c r="E2998" s="6">
        <f>'[1]2 kurser ug'!E2999</f>
        <v>0</v>
      </c>
      <c r="F2998" s="6">
        <f>'[1]2 kurser ug'!F2999</f>
        <v>121</v>
      </c>
      <c r="G2998" s="6">
        <f>'[1]2 kurser ug'!G2999</f>
        <v>0</v>
      </c>
      <c r="H2998" s="6"/>
      <c r="I2998" s="6"/>
      <c r="J2998" s="6"/>
    </row>
    <row r="2999" spans="1:10" ht="12.95" customHeight="1" x14ac:dyDescent="0.2">
      <c r="A2999" s="6" t="str">
        <f>'[1]2 kurser ug'!A3000</f>
        <v>Uppsala universitet</v>
      </c>
      <c r="B2999" s="6" t="str">
        <f>'[1]2 kurser ug'!B3000</f>
        <v>Svenska dialekter</v>
      </c>
      <c r="C2999" s="6" t="str">
        <f>'[1]2 kurser ug'!C3000</f>
        <v>UU-05664</v>
      </c>
      <c r="D2999" s="6" t="str">
        <f>'[1]2 kurser ug'!D3000</f>
        <v>ÖS</v>
      </c>
      <c r="E2999" s="6">
        <f>'[1]2 kurser ug'!E3000</f>
        <v>0</v>
      </c>
      <c r="F2999" s="6">
        <f>'[1]2 kurser ug'!F3000</f>
        <v>7</v>
      </c>
      <c r="G2999" s="6">
        <f>'[1]2 kurser ug'!G3000</f>
        <v>0</v>
      </c>
      <c r="H2999" s="6"/>
      <c r="I2999" s="6"/>
      <c r="J2999" s="6"/>
    </row>
    <row r="3000" spans="1:10" ht="12.95" customHeight="1" x14ac:dyDescent="0.2">
      <c r="A3000" s="6" t="str">
        <f>'[1]2 kurser ug'!A3001</f>
        <v>Uppsala universitet</v>
      </c>
      <c r="B3000" s="6" t="str">
        <f>'[1]2 kurser ug'!B3001</f>
        <v>Sveriges arkeologi - sten, brons, järn</v>
      </c>
      <c r="C3000" s="6" t="str">
        <f>'[1]2 kurser ug'!C3001</f>
        <v>UU-00131</v>
      </c>
      <c r="D3000" s="6" t="str">
        <f>'[1]2 kurser ug'!D3001</f>
        <v>HPGR</v>
      </c>
      <c r="E3000" s="6">
        <f>'[1]2 kurser ug'!E3001</f>
        <v>25</v>
      </c>
      <c r="F3000" s="6">
        <f>'[1]2 kurser ug'!F3001</f>
        <v>9</v>
      </c>
      <c r="G3000" s="6">
        <f>'[1]2 kurser ug'!G3001</f>
        <v>118</v>
      </c>
      <c r="H3000" s="6"/>
      <c r="I3000" s="6"/>
      <c r="J3000" s="6"/>
    </row>
    <row r="3001" spans="1:10" ht="12.95" customHeight="1" x14ac:dyDescent="0.2">
      <c r="A3001" s="6" t="str">
        <f>'[1]2 kurser ug'!A3002</f>
        <v>Uppsala universitet</v>
      </c>
      <c r="B3001" s="6" t="str">
        <f>'[1]2 kurser ug'!B3002</f>
        <v>Sveriges arkeologi - sten, brons, järn</v>
      </c>
      <c r="C3001" s="6" t="str">
        <f>'[1]2 kurser ug'!C3002</f>
        <v>UU-00131</v>
      </c>
      <c r="D3001" s="6" t="str">
        <f>'[1]2 kurser ug'!D3002</f>
        <v>SA</v>
      </c>
      <c r="E3001" s="6">
        <f>'[1]2 kurser ug'!E3002</f>
        <v>0</v>
      </c>
      <c r="F3001" s="6">
        <f>'[1]2 kurser ug'!F3002</f>
        <v>8</v>
      </c>
      <c r="G3001" s="6">
        <f>'[1]2 kurser ug'!G3002</f>
        <v>0</v>
      </c>
      <c r="H3001" s="6"/>
      <c r="I3001" s="6"/>
      <c r="J3001" s="6"/>
    </row>
    <row r="3002" spans="1:10" ht="12.95" customHeight="1" x14ac:dyDescent="0.2">
      <c r="A3002" s="6" t="str">
        <f>'[1]2 kurser ug'!A3003</f>
        <v>Uppsala universitet</v>
      </c>
      <c r="B3002" s="6" t="str">
        <f>'[1]2 kurser ug'!B3003</f>
        <v>Tillämpad plasma</v>
      </c>
      <c r="C3002" s="6" t="str">
        <f>'[1]2 kurser ug'!C3003</f>
        <v>UU-64301</v>
      </c>
      <c r="D3002" s="6" t="str">
        <f>'[1]2 kurser ug'!D3003</f>
        <v>SA</v>
      </c>
      <c r="E3002" s="6">
        <f>'[1]2 kurser ug'!E3003</f>
        <v>6</v>
      </c>
      <c r="F3002" s="6">
        <f>'[1]2 kurser ug'!F3003</f>
        <v>0</v>
      </c>
      <c r="G3002" s="6">
        <f>'[1]2 kurser ug'!G3003</f>
        <v>970</v>
      </c>
      <c r="H3002" s="6"/>
      <c r="I3002" s="6"/>
      <c r="J3002" s="6"/>
    </row>
    <row r="3003" spans="1:10" ht="12.95" customHeight="1" x14ac:dyDescent="0.2">
      <c r="A3003" s="6" t="str">
        <f>'[1]2 kurser ug'!A3004</f>
        <v>Uppsala universitet</v>
      </c>
      <c r="B3003" s="6" t="str">
        <f>'[1]2 kurser ug'!B3004</f>
        <v>Tillämpad plasma</v>
      </c>
      <c r="C3003" s="6" t="str">
        <f>'[1]2 kurser ug'!C3004</f>
        <v>UU-64301</v>
      </c>
      <c r="D3003" s="6" t="str">
        <f>'[1]2 kurser ug'!D3004</f>
        <v>TN</v>
      </c>
      <c r="E3003" s="6">
        <f>'[1]2 kurser ug'!E3004</f>
        <v>13</v>
      </c>
      <c r="F3003" s="6">
        <f>'[1]2 kurser ug'!F3004</f>
        <v>0</v>
      </c>
      <c r="G3003" s="6">
        <f>'[1]2 kurser ug'!G3004</f>
        <v>73</v>
      </c>
      <c r="H3003" s="6"/>
      <c r="I3003" s="6"/>
      <c r="J3003" s="6"/>
    </row>
    <row r="3004" spans="1:10" ht="12.95" customHeight="1" x14ac:dyDescent="0.2">
      <c r="A3004" s="6" t="str">
        <f>'[1]2 kurser ug'!A3005</f>
        <v>Uppsala universitet</v>
      </c>
      <c r="B3004" s="6" t="str">
        <f>'[1]2 kurser ug'!B3005</f>
        <v>Transistorbaserade radiofrekvensförstärkare</v>
      </c>
      <c r="C3004" s="6" t="str">
        <f>'[1]2 kurser ug'!C3005</f>
        <v>UU-63141</v>
      </c>
      <c r="D3004" s="6" t="str">
        <f>'[1]2 kurser ug'!D3005</f>
        <v>SA</v>
      </c>
      <c r="E3004" s="6">
        <f>'[1]2 kurser ug'!E3005</f>
        <v>2</v>
      </c>
      <c r="F3004" s="6">
        <f>'[1]2 kurser ug'!F3005</f>
        <v>5</v>
      </c>
      <c r="G3004" s="6">
        <f>'[1]2 kurser ug'!G3005</f>
        <v>995</v>
      </c>
      <c r="H3004" s="6"/>
      <c r="I3004" s="6"/>
      <c r="J3004" s="6"/>
    </row>
    <row r="3005" spans="1:10" ht="12.95" customHeight="1" x14ac:dyDescent="0.2">
      <c r="A3005" s="6" t="str">
        <f>'[1]2 kurser ug'!A3006</f>
        <v>Uppsala universitet</v>
      </c>
      <c r="B3005" s="6" t="str">
        <f>'[1]2 kurser ug'!B3006</f>
        <v>Transistorbaserade radiofrekvensförstärkare</v>
      </c>
      <c r="C3005" s="6" t="str">
        <f>'[1]2 kurser ug'!C3006</f>
        <v>UU-63141</v>
      </c>
      <c r="D3005" s="6" t="str">
        <f>'[1]2 kurser ug'!D3006</f>
        <v>TN</v>
      </c>
      <c r="E3005" s="6">
        <f>'[1]2 kurser ug'!E3006</f>
        <v>11</v>
      </c>
      <c r="F3005" s="6">
        <f>'[1]2 kurser ug'!F3006</f>
        <v>0</v>
      </c>
      <c r="G3005" s="6">
        <f>'[1]2 kurser ug'!G3006</f>
        <v>128</v>
      </c>
      <c r="H3005" s="6"/>
      <c r="I3005" s="6"/>
      <c r="J3005" s="6"/>
    </row>
    <row r="3006" spans="1:10" ht="12.95" customHeight="1" x14ac:dyDescent="0.2">
      <c r="A3006" s="6" t="str">
        <f>'[1]2 kurser ug'!A3007</f>
        <v>Uppsala universitet</v>
      </c>
      <c r="B3006" s="6" t="str">
        <f>'[1]2 kurser ug'!B3007</f>
        <v>Utvecklings- och utvärderingsarbete, ämneslärare</v>
      </c>
      <c r="C3006" s="6" t="str">
        <f>'[1]2 kurser ug'!C3007</f>
        <v>UU-73316</v>
      </c>
      <c r="D3006" s="6" t="str">
        <f>'[1]2 kurser ug'!D3007</f>
        <v>HPAV</v>
      </c>
      <c r="E3006" s="6">
        <f>'[1]2 kurser ug'!E3007</f>
        <v>19</v>
      </c>
      <c r="F3006" s="6">
        <f>'[1]2 kurser ug'!F3007</f>
        <v>17</v>
      </c>
      <c r="G3006" s="6">
        <f>'[1]2 kurser ug'!G3007</f>
        <v>285</v>
      </c>
      <c r="H3006" s="6"/>
      <c r="I3006" s="6"/>
      <c r="J3006" s="6"/>
    </row>
    <row r="3007" spans="1:10" ht="12.95" customHeight="1" x14ac:dyDescent="0.2">
      <c r="A3007" s="6" t="str">
        <f>'[1]2 kurser ug'!A3008</f>
        <v>Uppsala universitet</v>
      </c>
      <c r="B3007" s="6" t="str">
        <f>'[1]2 kurser ug'!B3008</f>
        <v>Utvecklings- och utvärderingsarbete, ämneslärare</v>
      </c>
      <c r="C3007" s="6" t="str">
        <f>'[1]2 kurser ug'!C3008</f>
        <v>UU-73316</v>
      </c>
      <c r="D3007" s="6" t="str">
        <f>'[1]2 kurser ug'!D3008</f>
        <v>SA</v>
      </c>
      <c r="E3007" s="6">
        <f>'[1]2 kurser ug'!E3008</f>
        <v>0</v>
      </c>
      <c r="F3007" s="6">
        <f>'[1]2 kurser ug'!F3008</f>
        <v>12</v>
      </c>
      <c r="G3007" s="6">
        <f>'[1]2 kurser ug'!G3008</f>
        <v>0</v>
      </c>
      <c r="H3007" s="6"/>
      <c r="I3007" s="6"/>
      <c r="J3007" s="6"/>
    </row>
    <row r="3008" spans="1:10" ht="12.95" customHeight="1" x14ac:dyDescent="0.2">
      <c r="A3008" s="6" t="str">
        <f>'[1]2 kurser ug'!A3009</f>
        <v>Uppsala universitet</v>
      </c>
      <c r="B3008" s="6" t="str">
        <f>'[1]2 kurser ug'!B3009</f>
        <v>Vågor och optik</v>
      </c>
      <c r="C3008" s="6" t="str">
        <f>'[1]2 kurser ug'!C3009</f>
        <v>UU-63144</v>
      </c>
      <c r="D3008" s="6" t="str">
        <f>'[1]2 kurser ug'!D3009</f>
        <v>SA</v>
      </c>
      <c r="E3008" s="6">
        <f>'[1]2 kurser ug'!E3009</f>
        <v>19</v>
      </c>
      <c r="F3008" s="6">
        <f>'[1]2 kurser ug'!F3009</f>
        <v>4</v>
      </c>
      <c r="G3008" s="6">
        <f>'[1]2 kurser ug'!G3009</f>
        <v>970</v>
      </c>
      <c r="H3008" s="6"/>
      <c r="I3008" s="6"/>
      <c r="J3008" s="6"/>
    </row>
    <row r="3009" spans="1:10" ht="12.95" customHeight="1" x14ac:dyDescent="0.2">
      <c r="A3009" s="6" t="str">
        <f>'[1]2 kurser ug'!A3010</f>
        <v>Uppsala universitet</v>
      </c>
      <c r="B3009" s="6" t="str">
        <f>'[1]2 kurser ug'!B3010</f>
        <v>Vågor och optik</v>
      </c>
      <c r="C3009" s="6" t="str">
        <f>'[1]2 kurser ug'!C3010</f>
        <v>UU-63144</v>
      </c>
      <c r="D3009" s="6" t="str">
        <f>'[1]2 kurser ug'!D3010</f>
        <v>TN</v>
      </c>
      <c r="E3009" s="6">
        <f>'[1]2 kurser ug'!E3010</f>
        <v>17</v>
      </c>
      <c r="F3009" s="6">
        <f>'[1]2 kurser ug'!F3010</f>
        <v>0</v>
      </c>
      <c r="G3009" s="6">
        <f>'[1]2 kurser ug'!G3010</f>
        <v>9</v>
      </c>
      <c r="H3009" s="6"/>
      <c r="I3009" s="6"/>
      <c r="J3009" s="6"/>
    </row>
    <row r="3010" spans="1:10" ht="12.95" customHeight="1" x14ac:dyDescent="0.2">
      <c r="A3010" s="6" t="str">
        <f>'[1]2 kurser ug'!A3011</f>
        <v>Örebro universitet</v>
      </c>
      <c r="B3010" s="6" t="str">
        <f>'[1]2 kurser ug'!B3011</f>
        <v>Att hantera konflikter</v>
      </c>
      <c r="C3010" s="6" t="str">
        <f>'[1]2 kurser ug'!C3011</f>
        <v>ORU-V1455</v>
      </c>
      <c r="D3010" s="6" t="str">
        <f>'[1]2 kurser ug'!D3011</f>
        <v>AP</v>
      </c>
      <c r="E3010" s="6">
        <f>'[1]2 kurser ug'!E3011</f>
        <v>288</v>
      </c>
      <c r="F3010" s="6">
        <f>'[1]2 kurser ug'!F3011</f>
        <v>1904</v>
      </c>
      <c r="G3010" s="6">
        <f>'[1]2 kurser ug'!G3011</f>
        <v>165</v>
      </c>
      <c r="H3010" s="6"/>
      <c r="I3010" s="6"/>
      <c r="J3010" s="6"/>
    </row>
    <row r="3011" spans="1:10" ht="12.95" customHeight="1" x14ac:dyDescent="0.2">
      <c r="A3011" s="6" t="str">
        <f>'[1]2 kurser ug'!A3012</f>
        <v>Örebro universitet</v>
      </c>
      <c r="B3011" s="6" t="str">
        <f>'[1]2 kurser ug'!B3012</f>
        <v>Att hantera konflikter</v>
      </c>
      <c r="C3011" s="6" t="str">
        <f>'[1]2 kurser ug'!C3012</f>
        <v>ORU-V1455</v>
      </c>
      <c r="D3011" s="6" t="str">
        <f>'[1]2 kurser ug'!D3012</f>
        <v>BF</v>
      </c>
      <c r="E3011" s="6">
        <f>'[1]2 kurser ug'!E3012</f>
        <v>8</v>
      </c>
      <c r="F3011" s="6">
        <f>'[1]2 kurser ug'!F3012</f>
        <v>56</v>
      </c>
      <c r="G3011" s="6">
        <f>'[1]2 kurser ug'!G3012</f>
        <v>4</v>
      </c>
      <c r="H3011" s="6"/>
      <c r="I3011" s="6"/>
      <c r="J3011" s="6"/>
    </row>
    <row r="3012" spans="1:10" ht="12.95" customHeight="1" x14ac:dyDescent="0.2">
      <c r="A3012" s="6" t="str">
        <f>'[1]2 kurser ug'!A3013</f>
        <v>Örebro universitet</v>
      </c>
      <c r="B3012" s="6" t="str">
        <f>'[1]2 kurser ug'!B3013</f>
        <v>Att hantera konflikter</v>
      </c>
      <c r="C3012" s="6" t="str">
        <f>'[1]2 kurser ug'!C3013</f>
        <v>ORU-V1455</v>
      </c>
      <c r="D3012" s="6" t="str">
        <f>'[1]2 kurser ug'!D3013</f>
        <v>BI</v>
      </c>
      <c r="E3012" s="6">
        <f>'[1]2 kurser ug'!E3013</f>
        <v>249</v>
      </c>
      <c r="F3012" s="6">
        <f>'[1]2 kurser ug'!F3013</f>
        <v>1743</v>
      </c>
      <c r="G3012" s="6">
        <f>'[1]2 kurser ug'!G3013</f>
        <v>19.600000000000001</v>
      </c>
      <c r="H3012" s="6"/>
      <c r="I3012" s="6"/>
      <c r="J3012" s="6"/>
    </row>
    <row r="3013" spans="1:10" ht="12.95" customHeight="1" x14ac:dyDescent="0.2">
      <c r="A3013" s="6" t="str">
        <f>'[1]2 kurser ug'!A3014</f>
        <v>Örebro universitet</v>
      </c>
      <c r="B3013" s="6" t="str">
        <f>'[1]2 kurser ug'!B3014</f>
        <v>Att hantera konflikter</v>
      </c>
      <c r="C3013" s="6" t="str">
        <f>'[1]2 kurser ug'!C3014</f>
        <v>ORU-V1455</v>
      </c>
      <c r="D3013" s="6" t="str">
        <f>'[1]2 kurser ug'!D3014</f>
        <v>BII</v>
      </c>
      <c r="E3013" s="6">
        <f>'[1]2 kurser ug'!E3014</f>
        <v>49</v>
      </c>
      <c r="F3013" s="6">
        <f>'[1]2 kurser ug'!F3014</f>
        <v>645</v>
      </c>
      <c r="G3013" s="6">
        <f>'[1]2 kurser ug'!G3014</f>
        <v>19.43</v>
      </c>
      <c r="H3013" s="6"/>
      <c r="I3013" s="6"/>
      <c r="J3013" s="6"/>
    </row>
    <row r="3014" spans="1:10" ht="12.95" customHeight="1" x14ac:dyDescent="0.2">
      <c r="A3014" s="6" t="str">
        <f>'[1]2 kurser ug'!A3015</f>
        <v>Örebro universitet</v>
      </c>
      <c r="B3014" s="6" t="str">
        <f>'[1]2 kurser ug'!B3015</f>
        <v>Att hantera konflikter</v>
      </c>
      <c r="C3014" s="6" t="str">
        <f>'[1]2 kurser ug'!C3015</f>
        <v>ORU-V1455</v>
      </c>
      <c r="D3014" s="6" t="str">
        <f>'[1]2 kurser ug'!D3015</f>
        <v>HP</v>
      </c>
      <c r="E3014" s="6">
        <f>'[1]2 kurser ug'!E3015</f>
        <v>306</v>
      </c>
      <c r="F3014" s="6">
        <f>'[1]2 kurser ug'!F3015</f>
        <v>776</v>
      </c>
      <c r="G3014" s="6">
        <f>'[1]2 kurser ug'!G3015</f>
        <v>0.9</v>
      </c>
      <c r="H3014" s="6"/>
      <c r="I3014" s="6"/>
      <c r="J3014" s="6"/>
    </row>
    <row r="3015" spans="1:10" ht="12.95" customHeight="1" x14ac:dyDescent="0.2">
      <c r="A3015" s="6" t="str">
        <f>'[1]2 kurser ug'!A3016</f>
        <v>Örebro universitet</v>
      </c>
      <c r="B3015" s="6" t="str">
        <f>'[1]2 kurser ug'!B3016</f>
        <v>Att hantera konflikter</v>
      </c>
      <c r="C3015" s="6" t="str">
        <f>'[1]2 kurser ug'!C3016</f>
        <v>ORU-V1455</v>
      </c>
      <c r="D3015" s="6" t="str">
        <f>'[1]2 kurser ug'!D3016</f>
        <v>SA</v>
      </c>
      <c r="E3015" s="6">
        <f>'[1]2 kurser ug'!E3016</f>
        <v>0</v>
      </c>
      <c r="F3015" s="6">
        <f>'[1]2 kurser ug'!F3016</f>
        <v>295</v>
      </c>
      <c r="G3015" s="6">
        <f>'[1]2 kurser ug'!G3016</f>
        <v>0</v>
      </c>
      <c r="H3015" s="6"/>
      <c r="I3015" s="6"/>
      <c r="J3015" s="6"/>
    </row>
    <row r="3016" spans="1:10" ht="12.95" customHeight="1" x14ac:dyDescent="0.2">
      <c r="A3016" s="6" t="str">
        <f>'[1]2 kurser ug'!A3017</f>
        <v>Örebro universitet</v>
      </c>
      <c r="B3016" s="6" t="str">
        <f>'[1]2 kurser ug'!B3017</f>
        <v>Att hantera konflikter</v>
      </c>
      <c r="C3016" s="6" t="str">
        <f>'[1]2 kurser ug'!C3017</f>
        <v>ORU-V1455</v>
      </c>
      <c r="D3016" s="6" t="str">
        <f>'[1]2 kurser ug'!D3017</f>
        <v>ÖS</v>
      </c>
      <c r="E3016" s="6">
        <f>'[1]2 kurser ug'!E3017</f>
        <v>0</v>
      </c>
      <c r="F3016" s="6">
        <f>'[1]2 kurser ug'!F3017</f>
        <v>5</v>
      </c>
      <c r="G3016" s="6">
        <f>'[1]2 kurser ug'!G3017</f>
        <v>0</v>
      </c>
      <c r="H3016" s="6"/>
      <c r="I3016" s="6"/>
      <c r="J3016" s="6"/>
    </row>
    <row r="3017" spans="1:10" ht="12.95" customHeight="1" x14ac:dyDescent="0.2">
      <c r="A3017" s="6" t="str">
        <f>'[1]2 kurser ug'!A3018</f>
        <v>Örebro universitet</v>
      </c>
      <c r="B3017" s="6" t="str">
        <f>'[1]2 kurser ug'!B3018</f>
        <v>En introduktion till Bibeln och dess litterära genrer</v>
      </c>
      <c r="C3017" s="6" t="str">
        <f>'[1]2 kurser ug'!C3018</f>
        <v>ORU-V1453</v>
      </c>
      <c r="D3017" s="6" t="str">
        <f>'[1]2 kurser ug'!D3018</f>
        <v>AP</v>
      </c>
      <c r="E3017" s="6">
        <f>'[1]2 kurser ug'!E3018</f>
        <v>77</v>
      </c>
      <c r="F3017" s="6">
        <f>'[1]2 kurser ug'!F3018</f>
        <v>0</v>
      </c>
      <c r="G3017" s="6">
        <f>'[1]2 kurser ug'!G3018</f>
        <v>25.5</v>
      </c>
      <c r="H3017" s="6"/>
      <c r="I3017" s="6"/>
      <c r="J3017" s="6"/>
    </row>
    <row r="3018" spans="1:10" ht="12.95" customHeight="1" x14ac:dyDescent="0.2">
      <c r="A3018" s="6" t="str">
        <f>'[1]2 kurser ug'!A3019</f>
        <v>Örebro universitet</v>
      </c>
      <c r="B3018" s="6" t="str">
        <f>'[1]2 kurser ug'!B3019</f>
        <v>En introduktion till Bibeln och dess litterära genrer</v>
      </c>
      <c r="C3018" s="6" t="str">
        <f>'[1]2 kurser ug'!C3019</f>
        <v>ORU-V1453</v>
      </c>
      <c r="D3018" s="6" t="str">
        <f>'[1]2 kurser ug'!D3019</f>
        <v>BF</v>
      </c>
      <c r="E3018" s="6">
        <f>'[1]2 kurser ug'!E3019</f>
        <v>3</v>
      </c>
      <c r="F3018" s="6">
        <f>'[1]2 kurser ug'!F3019</f>
        <v>0</v>
      </c>
      <c r="G3018" s="6">
        <f>'[1]2 kurser ug'!G3019</f>
        <v>3</v>
      </c>
      <c r="H3018" s="6"/>
      <c r="I3018" s="6"/>
      <c r="J3018" s="6"/>
    </row>
    <row r="3019" spans="1:10" ht="12.95" customHeight="1" x14ac:dyDescent="0.2">
      <c r="A3019" s="6" t="str">
        <f>'[1]2 kurser ug'!A3020</f>
        <v>Örebro universitet</v>
      </c>
      <c r="B3019" s="6" t="str">
        <f>'[1]2 kurser ug'!B3020</f>
        <v>En introduktion till Bibeln och dess litterära genrer</v>
      </c>
      <c r="C3019" s="6" t="str">
        <f>'[1]2 kurser ug'!C3020</f>
        <v>ORU-V1453</v>
      </c>
      <c r="D3019" s="6" t="str">
        <f>'[1]2 kurser ug'!D3020</f>
        <v>BI</v>
      </c>
      <c r="E3019" s="6">
        <f>'[1]2 kurser ug'!E3020</f>
        <v>64</v>
      </c>
      <c r="F3019" s="6">
        <f>'[1]2 kurser ug'!F3020</f>
        <v>0</v>
      </c>
      <c r="G3019" s="6">
        <f>'[1]2 kurser ug'!G3020</f>
        <v>11.36</v>
      </c>
      <c r="H3019" s="6"/>
      <c r="I3019" s="6"/>
      <c r="J3019" s="6"/>
    </row>
    <row r="3020" spans="1:10" ht="12.95" customHeight="1" x14ac:dyDescent="0.2">
      <c r="A3020" s="6" t="str">
        <f>'[1]2 kurser ug'!A3021</f>
        <v>Örebro universitet</v>
      </c>
      <c r="B3020" s="6" t="str">
        <f>'[1]2 kurser ug'!B3021</f>
        <v>En introduktion till Bibeln och dess litterära genrer</v>
      </c>
      <c r="C3020" s="6" t="str">
        <f>'[1]2 kurser ug'!C3021</f>
        <v>ORU-V1453</v>
      </c>
      <c r="D3020" s="6" t="str">
        <f>'[1]2 kurser ug'!D3021</f>
        <v>BII</v>
      </c>
      <c r="E3020" s="6">
        <f>'[1]2 kurser ug'!E3021</f>
        <v>10</v>
      </c>
      <c r="F3020" s="6">
        <f>'[1]2 kurser ug'!F3021</f>
        <v>0</v>
      </c>
      <c r="G3020" s="6">
        <f>'[1]2 kurser ug'!G3021</f>
        <v>14.01</v>
      </c>
      <c r="H3020" s="6"/>
      <c r="I3020" s="6"/>
      <c r="J3020" s="6"/>
    </row>
    <row r="3021" spans="1:10" ht="12.95" customHeight="1" x14ac:dyDescent="0.2">
      <c r="A3021" s="6" t="str">
        <f>'[1]2 kurser ug'!A3022</f>
        <v>Örebro universitet</v>
      </c>
      <c r="B3021" s="6" t="str">
        <f>'[1]2 kurser ug'!B3022</f>
        <v>En introduktion till Bibeln och dess litterära genrer</v>
      </c>
      <c r="C3021" s="6" t="str">
        <f>'[1]2 kurser ug'!C3022</f>
        <v>ORU-V1453</v>
      </c>
      <c r="D3021" s="6" t="str">
        <f>'[1]2 kurser ug'!D3022</f>
        <v>HP</v>
      </c>
      <c r="E3021" s="6">
        <f>'[1]2 kurser ug'!E3022</f>
        <v>46</v>
      </c>
      <c r="F3021" s="6">
        <f>'[1]2 kurser ug'!F3022</f>
        <v>0</v>
      </c>
      <c r="G3021" s="6">
        <f>'[1]2 kurser ug'!G3022</f>
        <v>0.2</v>
      </c>
      <c r="H3021" s="6"/>
      <c r="I3021" s="6"/>
      <c r="J3021" s="6"/>
    </row>
    <row r="3022" spans="1:10" ht="12.95" customHeight="1" x14ac:dyDescent="0.2">
      <c r="A3022" s="6" t="str">
        <f>'[1]2 kurser ug'!A3023</f>
        <v>Örebro universitet</v>
      </c>
      <c r="B3022" s="6" t="str">
        <f>'[1]2 kurser ug'!B3023</f>
        <v>En introduktion till Bibeln och dess litterära genrer</v>
      </c>
      <c r="C3022" s="6" t="str">
        <f>'[1]2 kurser ug'!C3023</f>
        <v>ORU-V1453</v>
      </c>
      <c r="D3022" s="6" t="str">
        <f>'[1]2 kurser ug'!D3023</f>
        <v>SA</v>
      </c>
      <c r="E3022" s="6">
        <f>'[1]2 kurser ug'!E3023</f>
        <v>50</v>
      </c>
      <c r="F3022" s="6">
        <f>'[1]2 kurser ug'!F3023</f>
        <v>63</v>
      </c>
      <c r="G3022" s="6">
        <f>'[1]2 kurser ug'!G3023</f>
        <v>985</v>
      </c>
      <c r="H3022" s="6"/>
      <c r="I3022" s="6"/>
      <c r="J3022" s="6"/>
    </row>
    <row r="3023" spans="1:10" ht="12.95" customHeight="1" x14ac:dyDescent="0.2">
      <c r="A3023" s="6" t="str">
        <f>'[1]2 kurser ug'!A3024</f>
        <v>Örebro universitet</v>
      </c>
      <c r="B3023" s="6" t="str">
        <f>'[1]2 kurser ug'!B3024</f>
        <v>Grundkurs i retorik</v>
      </c>
      <c r="C3023" s="6" t="str">
        <f>'[1]2 kurser ug'!C3024</f>
        <v>ORU-V1456</v>
      </c>
      <c r="D3023" s="6" t="str">
        <f>'[1]2 kurser ug'!D3024</f>
        <v>AP</v>
      </c>
      <c r="E3023" s="6">
        <f>'[1]2 kurser ug'!E3024</f>
        <v>160</v>
      </c>
      <c r="F3023" s="6">
        <f>'[1]2 kurser ug'!F3024</f>
        <v>101</v>
      </c>
      <c r="G3023" s="6">
        <f>'[1]2 kurser ug'!G3024</f>
        <v>150</v>
      </c>
      <c r="H3023" s="6"/>
      <c r="I3023" s="6"/>
      <c r="J3023" s="6"/>
    </row>
    <row r="3024" spans="1:10" ht="12.95" customHeight="1" x14ac:dyDescent="0.2">
      <c r="A3024" s="6" t="str">
        <f>'[1]2 kurser ug'!A3025</f>
        <v>Örebro universitet</v>
      </c>
      <c r="B3024" s="6" t="str">
        <f>'[1]2 kurser ug'!B3025</f>
        <v>Grundkurs i retorik</v>
      </c>
      <c r="C3024" s="6" t="str">
        <f>'[1]2 kurser ug'!C3025</f>
        <v>ORU-V1456</v>
      </c>
      <c r="D3024" s="6" t="str">
        <f>'[1]2 kurser ug'!D3025</f>
        <v>BF</v>
      </c>
      <c r="E3024" s="6">
        <f>'[1]2 kurser ug'!E3025</f>
        <v>5</v>
      </c>
      <c r="F3024" s="6">
        <f>'[1]2 kurser ug'!F3025</f>
        <v>2</v>
      </c>
      <c r="G3024" s="6">
        <f>'[1]2 kurser ug'!G3025</f>
        <v>3.5</v>
      </c>
      <c r="H3024" s="6"/>
      <c r="I3024" s="6"/>
      <c r="J3024" s="6"/>
    </row>
    <row r="3025" spans="1:10" ht="12.95" customHeight="1" x14ac:dyDescent="0.2">
      <c r="A3025" s="6" t="str">
        <f>'[1]2 kurser ug'!A3026</f>
        <v>Örebro universitet</v>
      </c>
      <c r="B3025" s="6" t="str">
        <f>'[1]2 kurser ug'!B3026</f>
        <v>Grundkurs i retorik</v>
      </c>
      <c r="C3025" s="6" t="str">
        <f>'[1]2 kurser ug'!C3026</f>
        <v>ORU-V1456</v>
      </c>
      <c r="D3025" s="6" t="str">
        <f>'[1]2 kurser ug'!D3026</f>
        <v>BI</v>
      </c>
      <c r="E3025" s="6">
        <f>'[1]2 kurser ug'!E3026</f>
        <v>141</v>
      </c>
      <c r="F3025" s="6">
        <f>'[1]2 kurser ug'!F3026</f>
        <v>107</v>
      </c>
      <c r="G3025" s="6">
        <f>'[1]2 kurser ug'!G3026</f>
        <v>16.940000000000001</v>
      </c>
      <c r="H3025" s="6"/>
      <c r="I3025" s="6"/>
      <c r="J3025" s="6"/>
    </row>
    <row r="3026" spans="1:10" ht="12.95" customHeight="1" x14ac:dyDescent="0.2">
      <c r="A3026" s="6" t="str">
        <f>'[1]2 kurser ug'!A3027</f>
        <v>Örebro universitet</v>
      </c>
      <c r="B3026" s="6" t="str">
        <f>'[1]2 kurser ug'!B3027</f>
        <v>Grundkurs i retorik</v>
      </c>
      <c r="C3026" s="6" t="str">
        <f>'[1]2 kurser ug'!C3027</f>
        <v>ORU-V1456</v>
      </c>
      <c r="D3026" s="6" t="str">
        <f>'[1]2 kurser ug'!D3027</f>
        <v>BII</v>
      </c>
      <c r="E3026" s="6">
        <f>'[1]2 kurser ug'!E3027</f>
        <v>24</v>
      </c>
      <c r="F3026" s="6">
        <f>'[1]2 kurser ug'!F3027</f>
        <v>41</v>
      </c>
      <c r="G3026" s="6">
        <f>'[1]2 kurser ug'!G3027</f>
        <v>17.66</v>
      </c>
      <c r="H3026" s="6"/>
      <c r="I3026" s="6"/>
      <c r="J3026" s="6"/>
    </row>
    <row r="3027" spans="1:10" ht="12.95" customHeight="1" x14ac:dyDescent="0.2">
      <c r="A3027" s="6" t="str">
        <f>'[1]2 kurser ug'!A3028</f>
        <v>Örebro universitet</v>
      </c>
      <c r="B3027" s="6" t="str">
        <f>'[1]2 kurser ug'!B3028</f>
        <v>Grundkurs i retorik</v>
      </c>
      <c r="C3027" s="6" t="str">
        <f>'[1]2 kurser ug'!C3028</f>
        <v>ORU-V1456</v>
      </c>
      <c r="D3027" s="6" t="str">
        <f>'[1]2 kurser ug'!D3028</f>
        <v>HP</v>
      </c>
      <c r="E3027" s="6">
        <f>'[1]2 kurser ug'!E3028</f>
        <v>170</v>
      </c>
      <c r="F3027" s="6">
        <f>'[1]2 kurser ug'!F3028</f>
        <v>30</v>
      </c>
      <c r="G3027" s="6">
        <f>'[1]2 kurser ug'!G3028</f>
        <v>0.55000000000000004</v>
      </c>
      <c r="H3027" s="6"/>
      <c r="I3027" s="6"/>
      <c r="J3027" s="6"/>
    </row>
    <row r="3028" spans="1:10" ht="12.95" customHeight="1" x14ac:dyDescent="0.2">
      <c r="A3028" s="6" t="str">
        <f>'[1]2 kurser ug'!A3029</f>
        <v>Örebro universitet</v>
      </c>
      <c r="B3028" s="6" t="str">
        <f>'[1]2 kurser ug'!B3029</f>
        <v>Grundkurs i retorik</v>
      </c>
      <c r="C3028" s="6" t="str">
        <f>'[1]2 kurser ug'!C3029</f>
        <v>ORU-V1456</v>
      </c>
      <c r="D3028" s="6" t="str">
        <f>'[1]2 kurser ug'!D3029</f>
        <v>SA</v>
      </c>
      <c r="E3028" s="6">
        <f>'[1]2 kurser ug'!E3029</f>
        <v>0</v>
      </c>
      <c r="F3028" s="6">
        <f>'[1]2 kurser ug'!F3029</f>
        <v>320</v>
      </c>
      <c r="G3028" s="6">
        <f>'[1]2 kurser ug'!G3029</f>
        <v>0</v>
      </c>
      <c r="H3028" s="6"/>
      <c r="I3028" s="6"/>
      <c r="J3028" s="6"/>
    </row>
    <row r="3029" spans="1:10" ht="12.95" customHeight="1" x14ac:dyDescent="0.2">
      <c r="A3029" s="6" t="str">
        <f>'[1]2 kurser ug'!A3030</f>
        <v>Örebro universitet</v>
      </c>
      <c r="B3029" s="6" t="str">
        <f>'[1]2 kurser ug'!B3030</f>
        <v>Hbtq (+): psykologiska perspektiv och bemötande</v>
      </c>
      <c r="C3029" s="6" t="str">
        <f>'[1]2 kurser ug'!C3030</f>
        <v>ORU-V3384</v>
      </c>
      <c r="D3029" s="6" t="str">
        <f>'[1]2 kurser ug'!D3030</f>
        <v>SA</v>
      </c>
      <c r="E3029" s="6">
        <f>'[1]2 kurser ug'!E3030</f>
        <v>47</v>
      </c>
      <c r="F3029" s="6">
        <f>'[1]2 kurser ug'!F3030</f>
        <v>7</v>
      </c>
      <c r="G3029" s="6">
        <f>'[1]2 kurser ug'!G3030</f>
        <v>969</v>
      </c>
      <c r="H3029" s="6"/>
      <c r="I3029" s="6"/>
      <c r="J3029" s="6"/>
    </row>
    <row r="3030" spans="1:10" ht="12.95" customHeight="1" x14ac:dyDescent="0.2">
      <c r="A3030" s="6" t="str">
        <f>'[1]2 kurser ug'!A3031</f>
        <v>Örebro universitet</v>
      </c>
      <c r="B3030" s="6" t="str">
        <f>'[1]2 kurser ug'!B3031</f>
        <v>Hbtq (+): psykologiska perspektiv och bemötande</v>
      </c>
      <c r="C3030" s="6" t="str">
        <f>'[1]2 kurser ug'!C3031</f>
        <v>ORU-V3384</v>
      </c>
      <c r="D3030" s="6" t="str">
        <f>'[1]2 kurser ug'!D3031</f>
        <v>TPBC</v>
      </c>
      <c r="E3030" s="6">
        <f>'[1]2 kurser ug'!E3031</f>
        <v>153</v>
      </c>
      <c r="F3030" s="6">
        <f>'[1]2 kurser ug'!F3031</f>
        <v>0</v>
      </c>
      <c r="G3030" s="6">
        <f>'[1]2 kurser ug'!G3031</f>
        <v>7.5</v>
      </c>
      <c r="H3030" s="6"/>
      <c r="I3030" s="6"/>
      <c r="J3030" s="6"/>
    </row>
    <row r="3031" spans="1:10" ht="12.95" customHeight="1" x14ac:dyDescent="0.2">
      <c r="A3031" s="6" t="str">
        <f>'[1]2 kurser ug'!A3032</f>
        <v>Örebro universitet</v>
      </c>
      <c r="B3031" s="6" t="str">
        <f>'[1]2 kurser ug'!B3032</f>
        <v>Introduktion till Genusvetenskap</v>
      </c>
      <c r="C3031" s="6" t="str">
        <f>'[1]2 kurser ug'!C3032</f>
        <v>ORU-V1449</v>
      </c>
      <c r="D3031" s="6" t="str">
        <f>'[1]2 kurser ug'!D3032</f>
        <v>AP</v>
      </c>
      <c r="E3031" s="6">
        <f>'[1]2 kurser ug'!E3032</f>
        <v>54</v>
      </c>
      <c r="F3031" s="6">
        <f>'[1]2 kurser ug'!F3032</f>
        <v>0</v>
      </c>
      <c r="G3031" s="6">
        <f>'[1]2 kurser ug'!G3032</f>
        <v>5.5</v>
      </c>
      <c r="H3031" s="6"/>
      <c r="I3031" s="6"/>
      <c r="J3031" s="6"/>
    </row>
    <row r="3032" spans="1:10" ht="12.95" customHeight="1" x14ac:dyDescent="0.2">
      <c r="A3032" s="6" t="str">
        <f>'[1]2 kurser ug'!A3033</f>
        <v>Örebro universitet</v>
      </c>
      <c r="B3032" s="6" t="str">
        <f>'[1]2 kurser ug'!B3033</f>
        <v>Introduktion till Genusvetenskap</v>
      </c>
      <c r="C3032" s="6" t="str">
        <f>'[1]2 kurser ug'!C3033</f>
        <v>ORU-V1449</v>
      </c>
      <c r="D3032" s="6" t="str">
        <f>'[1]2 kurser ug'!D3033</f>
        <v>BF</v>
      </c>
      <c r="E3032" s="6">
        <f>'[1]2 kurser ug'!E3033</f>
        <v>2</v>
      </c>
      <c r="F3032" s="6">
        <f>'[1]2 kurser ug'!F3033</f>
        <v>0</v>
      </c>
      <c r="G3032" s="6">
        <f>'[1]2 kurser ug'!G3033</f>
        <v>3</v>
      </c>
      <c r="H3032" s="6"/>
      <c r="I3032" s="6"/>
      <c r="J3032" s="6"/>
    </row>
    <row r="3033" spans="1:10" ht="12.95" customHeight="1" x14ac:dyDescent="0.2">
      <c r="A3033" s="6" t="str">
        <f>'[1]2 kurser ug'!A3034</f>
        <v>Örebro universitet</v>
      </c>
      <c r="B3033" s="6" t="str">
        <f>'[1]2 kurser ug'!B3034</f>
        <v>Introduktion till Genusvetenskap</v>
      </c>
      <c r="C3033" s="6" t="str">
        <f>'[1]2 kurser ug'!C3034</f>
        <v>ORU-V1449</v>
      </c>
      <c r="D3033" s="6" t="str">
        <f>'[1]2 kurser ug'!D3034</f>
        <v>BI</v>
      </c>
      <c r="E3033" s="6">
        <f>'[1]2 kurser ug'!E3034</f>
        <v>45</v>
      </c>
      <c r="F3033" s="6">
        <f>'[1]2 kurser ug'!F3034</f>
        <v>0</v>
      </c>
      <c r="G3033" s="6">
        <f>'[1]2 kurser ug'!G3034</f>
        <v>12.4</v>
      </c>
      <c r="H3033" s="6"/>
      <c r="I3033" s="6"/>
      <c r="J3033" s="6"/>
    </row>
    <row r="3034" spans="1:10" ht="12.95" customHeight="1" x14ac:dyDescent="0.2">
      <c r="A3034" s="6" t="str">
        <f>'[1]2 kurser ug'!A3035</f>
        <v>Örebro universitet</v>
      </c>
      <c r="B3034" s="6" t="str">
        <f>'[1]2 kurser ug'!B3035</f>
        <v>Introduktion till Genusvetenskap</v>
      </c>
      <c r="C3034" s="6" t="str">
        <f>'[1]2 kurser ug'!C3035</f>
        <v>ORU-V1449</v>
      </c>
      <c r="D3034" s="6" t="str">
        <f>'[1]2 kurser ug'!D3035</f>
        <v>BII</v>
      </c>
      <c r="E3034" s="6">
        <f>'[1]2 kurser ug'!E3035</f>
        <v>8</v>
      </c>
      <c r="F3034" s="6">
        <f>'[1]2 kurser ug'!F3035</f>
        <v>0</v>
      </c>
      <c r="G3034" s="6">
        <f>'[1]2 kurser ug'!G3035</f>
        <v>11.6</v>
      </c>
      <c r="H3034" s="6"/>
      <c r="I3034" s="6"/>
      <c r="J3034" s="6"/>
    </row>
    <row r="3035" spans="1:10" ht="12.95" customHeight="1" x14ac:dyDescent="0.2">
      <c r="A3035" s="6" t="str">
        <f>'[1]2 kurser ug'!A3036</f>
        <v>Örebro universitet</v>
      </c>
      <c r="B3035" s="6" t="str">
        <f>'[1]2 kurser ug'!B3036</f>
        <v>Introduktion till Genusvetenskap</v>
      </c>
      <c r="C3035" s="6" t="str">
        <f>'[1]2 kurser ug'!C3036</f>
        <v>ORU-V1449</v>
      </c>
      <c r="D3035" s="6" t="str">
        <f>'[1]2 kurser ug'!D3036</f>
        <v>HP</v>
      </c>
      <c r="E3035" s="6">
        <f>'[1]2 kurser ug'!E3036</f>
        <v>48</v>
      </c>
      <c r="F3035" s="6">
        <f>'[1]2 kurser ug'!F3036</f>
        <v>0</v>
      </c>
      <c r="G3035" s="6">
        <f>'[1]2 kurser ug'!G3036</f>
        <v>0.15</v>
      </c>
      <c r="H3035" s="6"/>
      <c r="I3035" s="6"/>
      <c r="J3035" s="6"/>
    </row>
    <row r="3036" spans="1:10" ht="12.95" customHeight="1" x14ac:dyDescent="0.2">
      <c r="A3036" s="6" t="str">
        <f>'[1]2 kurser ug'!A3037</f>
        <v>Örebro universitet</v>
      </c>
      <c r="B3036" s="6" t="str">
        <f>'[1]2 kurser ug'!B3037</f>
        <v>Introduktion till Genusvetenskap</v>
      </c>
      <c r="C3036" s="6" t="str">
        <f>'[1]2 kurser ug'!C3037</f>
        <v>ORU-V1449</v>
      </c>
      <c r="D3036" s="6" t="str">
        <f>'[1]2 kurser ug'!D3037</f>
        <v>SA</v>
      </c>
      <c r="E3036" s="6">
        <f>'[1]2 kurser ug'!E3037</f>
        <v>43</v>
      </c>
      <c r="F3036" s="6">
        <f>'[1]2 kurser ug'!F3037</f>
        <v>32</v>
      </c>
      <c r="G3036" s="6">
        <f>'[1]2 kurser ug'!G3037</f>
        <v>979</v>
      </c>
      <c r="H3036" s="6"/>
      <c r="I3036" s="6"/>
      <c r="J3036" s="6"/>
    </row>
    <row r="3037" spans="1:10" ht="12.95" customHeight="1" x14ac:dyDescent="0.2">
      <c r="A3037" s="6" t="str">
        <f>'[1]2 kurser ug'!A3038</f>
        <v>Örebro universitet</v>
      </c>
      <c r="B3037" s="6" t="str">
        <f>'[1]2 kurser ug'!B3038</f>
        <v>Juridisk översiktskurs</v>
      </c>
      <c r="C3037" s="6" t="str">
        <f>'[1]2 kurser ug'!C3038</f>
        <v>ORU-V3387</v>
      </c>
      <c r="D3037" s="6" t="str">
        <f>'[1]2 kurser ug'!D3038</f>
        <v>AP</v>
      </c>
      <c r="E3037" s="6">
        <f>'[1]2 kurser ug'!E3038</f>
        <v>224</v>
      </c>
      <c r="F3037" s="6">
        <f>'[1]2 kurser ug'!F3038</f>
        <v>81</v>
      </c>
      <c r="G3037" s="6">
        <f>'[1]2 kurser ug'!G3038</f>
        <v>75.5</v>
      </c>
      <c r="H3037" s="6"/>
      <c r="I3037" s="6"/>
      <c r="J3037" s="6"/>
    </row>
    <row r="3038" spans="1:10" ht="12.95" customHeight="1" x14ac:dyDescent="0.2">
      <c r="A3038" s="6" t="str">
        <f>'[1]2 kurser ug'!A3039</f>
        <v>Örebro universitet</v>
      </c>
      <c r="B3038" s="6" t="str">
        <f>'[1]2 kurser ug'!B3039</f>
        <v>Juridisk översiktskurs</v>
      </c>
      <c r="C3038" s="6" t="str">
        <f>'[1]2 kurser ug'!C3039</f>
        <v>ORU-V3387</v>
      </c>
      <c r="D3038" s="6" t="str">
        <f>'[1]2 kurser ug'!D3039</f>
        <v>BF</v>
      </c>
      <c r="E3038" s="6">
        <f>'[1]2 kurser ug'!E3039</f>
        <v>8</v>
      </c>
      <c r="F3038" s="6">
        <f>'[1]2 kurser ug'!F3039</f>
        <v>7</v>
      </c>
      <c r="G3038" s="6">
        <f>'[1]2 kurser ug'!G3039</f>
        <v>3</v>
      </c>
      <c r="H3038" s="6"/>
      <c r="I3038" s="6"/>
      <c r="J3038" s="6"/>
    </row>
    <row r="3039" spans="1:10" ht="12.95" customHeight="1" x14ac:dyDescent="0.2">
      <c r="A3039" s="6" t="str">
        <f>'[1]2 kurser ug'!A3040</f>
        <v>Örebro universitet</v>
      </c>
      <c r="B3039" s="6" t="str">
        <f>'[1]2 kurser ug'!B3040</f>
        <v>Juridisk översiktskurs</v>
      </c>
      <c r="C3039" s="6" t="str">
        <f>'[1]2 kurser ug'!C3040</f>
        <v>ORU-V3387</v>
      </c>
      <c r="D3039" s="6" t="str">
        <f>'[1]2 kurser ug'!D3040</f>
        <v>BI</v>
      </c>
      <c r="E3039" s="6">
        <f>'[1]2 kurser ug'!E3040</f>
        <v>194</v>
      </c>
      <c r="F3039" s="6">
        <f>'[1]2 kurser ug'!F3040</f>
        <v>93</v>
      </c>
      <c r="G3039" s="6">
        <f>'[1]2 kurser ug'!G3040</f>
        <v>15.16</v>
      </c>
      <c r="H3039" s="6"/>
      <c r="I3039" s="6"/>
      <c r="J3039" s="6"/>
    </row>
    <row r="3040" spans="1:10" ht="12.95" customHeight="1" x14ac:dyDescent="0.2">
      <c r="A3040" s="6" t="str">
        <f>'[1]2 kurser ug'!A3041</f>
        <v>Örebro universitet</v>
      </c>
      <c r="B3040" s="6" t="str">
        <f>'[1]2 kurser ug'!B3041</f>
        <v>Juridisk översiktskurs</v>
      </c>
      <c r="C3040" s="6" t="str">
        <f>'[1]2 kurser ug'!C3041</f>
        <v>ORU-V3387</v>
      </c>
      <c r="D3040" s="6" t="str">
        <f>'[1]2 kurser ug'!D3041</f>
        <v>BII</v>
      </c>
      <c r="E3040" s="6">
        <f>'[1]2 kurser ug'!E3041</f>
        <v>36</v>
      </c>
      <c r="F3040" s="6">
        <f>'[1]2 kurser ug'!F3041</f>
        <v>43</v>
      </c>
      <c r="G3040" s="6">
        <f>'[1]2 kurser ug'!G3041</f>
        <v>15.8</v>
      </c>
      <c r="H3040" s="6"/>
      <c r="I3040" s="6"/>
      <c r="J3040" s="6"/>
    </row>
    <row r="3041" spans="1:10" ht="12.95" customHeight="1" x14ac:dyDescent="0.2">
      <c r="A3041" s="6" t="str">
        <f>'[1]2 kurser ug'!A3042</f>
        <v>Örebro universitet</v>
      </c>
      <c r="B3041" s="6" t="str">
        <f>'[1]2 kurser ug'!B3042</f>
        <v>Juridisk översiktskurs</v>
      </c>
      <c r="C3041" s="6" t="str">
        <f>'[1]2 kurser ug'!C3042</f>
        <v>ORU-V3387</v>
      </c>
      <c r="D3041" s="6" t="str">
        <f>'[1]2 kurser ug'!D3042</f>
        <v>HP</v>
      </c>
      <c r="E3041" s="6">
        <f>'[1]2 kurser ug'!E3042</f>
        <v>238</v>
      </c>
      <c r="F3041" s="6">
        <f>'[1]2 kurser ug'!F3042</f>
        <v>2</v>
      </c>
      <c r="G3041" s="6">
        <f>'[1]2 kurser ug'!G3042</f>
        <v>0.05</v>
      </c>
      <c r="H3041" s="6"/>
      <c r="I3041" s="6"/>
      <c r="J3041" s="6"/>
    </row>
    <row r="3042" spans="1:10" ht="12.95" customHeight="1" x14ac:dyDescent="0.2">
      <c r="A3042" s="6" t="str">
        <f>'[1]2 kurser ug'!A3043</f>
        <v>Örebro universitet</v>
      </c>
      <c r="B3042" s="6" t="str">
        <f>'[1]2 kurser ug'!B3043</f>
        <v>Juridisk översiktskurs</v>
      </c>
      <c r="C3042" s="6" t="str">
        <f>'[1]2 kurser ug'!C3043</f>
        <v>ORU-V3387</v>
      </c>
      <c r="D3042" s="6" t="str">
        <f>'[1]2 kurser ug'!D3043</f>
        <v>SA</v>
      </c>
      <c r="E3042" s="6">
        <f>'[1]2 kurser ug'!E3043</f>
        <v>0</v>
      </c>
      <c r="F3042" s="6">
        <f>'[1]2 kurser ug'!F3043</f>
        <v>711</v>
      </c>
      <c r="G3042" s="6">
        <f>'[1]2 kurser ug'!G3043</f>
        <v>0</v>
      </c>
      <c r="H3042" s="6"/>
      <c r="I3042" s="6"/>
      <c r="J3042" s="6"/>
    </row>
    <row r="3043" spans="1:10" ht="12.95" customHeight="1" x14ac:dyDescent="0.2">
      <c r="A3043" s="6" t="str">
        <f>'[1]2 kurser ug'!A3044</f>
        <v>Örebro universitet</v>
      </c>
      <c r="B3043" s="6" t="str">
        <f>'[1]2 kurser ug'!B3044</f>
        <v>Juridisk översiktskurs</v>
      </c>
      <c r="C3043" s="6" t="str">
        <f>'[1]2 kurser ug'!C3044</f>
        <v>ORU-V3387</v>
      </c>
      <c r="D3043" s="6" t="str">
        <f>'[1]2 kurser ug'!D3044</f>
        <v>ÖS</v>
      </c>
      <c r="E3043" s="6">
        <f>'[1]2 kurser ug'!E3044</f>
        <v>0</v>
      </c>
      <c r="F3043" s="6">
        <f>'[1]2 kurser ug'!F3044</f>
        <v>3</v>
      </c>
      <c r="G3043" s="6">
        <f>'[1]2 kurser ug'!G3044</f>
        <v>0</v>
      </c>
      <c r="H3043" s="6"/>
      <c r="I3043" s="6"/>
      <c r="J3043" s="6"/>
    </row>
    <row r="3044" spans="1:10" ht="12.95" customHeight="1" x14ac:dyDescent="0.2">
      <c r="A3044" s="6" t="str">
        <f>'[1]2 kurser ug'!A3045</f>
        <v>Örebro universitet</v>
      </c>
      <c r="B3044" s="6" t="str">
        <f>'[1]2 kurser ug'!B3045</f>
        <v>Kriminalitet ur ett utvecklingsperspektiv - när blir det grova våldet ett alternativ?</v>
      </c>
      <c r="C3044" s="6" t="str">
        <f>'[1]2 kurser ug'!C3045</f>
        <v>ORU-V3386</v>
      </c>
      <c r="D3044" s="6" t="str">
        <f>'[1]2 kurser ug'!D3045</f>
        <v>AP</v>
      </c>
      <c r="E3044" s="6">
        <f>'[1]2 kurser ug'!E3045</f>
        <v>51</v>
      </c>
      <c r="F3044" s="6">
        <f>'[1]2 kurser ug'!F3045</f>
        <v>1546</v>
      </c>
      <c r="G3044" s="6">
        <f>'[1]2 kurser ug'!G3045</f>
        <v>165</v>
      </c>
      <c r="H3044" s="6"/>
      <c r="I3044" s="6"/>
      <c r="J3044" s="6"/>
    </row>
    <row r="3045" spans="1:10" ht="12.95" customHeight="1" x14ac:dyDescent="0.2">
      <c r="A3045" s="6" t="str">
        <f>'[1]2 kurser ug'!A3046</f>
        <v>Örebro universitet</v>
      </c>
      <c r="B3045" s="6" t="str">
        <f>'[1]2 kurser ug'!B3046</f>
        <v>Kriminalitet ur ett utvecklingsperspektiv - när blir det grova våldet ett alternativ?</v>
      </c>
      <c r="C3045" s="6" t="str">
        <f>'[1]2 kurser ug'!C3046</f>
        <v>ORU-V3386</v>
      </c>
      <c r="D3045" s="6" t="str">
        <f>'[1]2 kurser ug'!D3046</f>
        <v>BF</v>
      </c>
      <c r="E3045" s="6">
        <f>'[1]2 kurser ug'!E3046</f>
        <v>2</v>
      </c>
      <c r="F3045" s="6">
        <f>'[1]2 kurser ug'!F3046</f>
        <v>69</v>
      </c>
      <c r="G3045" s="6">
        <f>'[1]2 kurser ug'!G3046</f>
        <v>4</v>
      </c>
      <c r="H3045" s="6"/>
      <c r="I3045" s="6"/>
      <c r="J3045" s="6"/>
    </row>
    <row r="3046" spans="1:10" ht="12.95" customHeight="1" x14ac:dyDescent="0.2">
      <c r="A3046" s="6" t="str">
        <f>'[1]2 kurser ug'!A3047</f>
        <v>Örebro universitet</v>
      </c>
      <c r="B3046" s="6" t="str">
        <f>'[1]2 kurser ug'!B3047</f>
        <v>Kriminalitet ur ett utvecklingsperspektiv - när blir det grova våldet ett alternativ?</v>
      </c>
      <c r="C3046" s="6" t="str">
        <f>'[1]2 kurser ug'!C3047</f>
        <v>ORU-V3386</v>
      </c>
      <c r="D3046" s="6" t="str">
        <f>'[1]2 kurser ug'!D3047</f>
        <v>BI</v>
      </c>
      <c r="E3046" s="6">
        <f>'[1]2 kurser ug'!E3047</f>
        <v>45</v>
      </c>
      <c r="F3046" s="6">
        <f>'[1]2 kurser ug'!F3047</f>
        <v>1435</v>
      </c>
      <c r="G3046" s="6">
        <f>'[1]2 kurser ug'!G3047</f>
        <v>21.67</v>
      </c>
      <c r="H3046" s="6"/>
      <c r="I3046" s="6"/>
      <c r="J3046" s="6"/>
    </row>
    <row r="3047" spans="1:10" ht="12.95" customHeight="1" x14ac:dyDescent="0.2">
      <c r="A3047" s="6" t="str">
        <f>'[1]2 kurser ug'!A3048</f>
        <v>Örebro universitet</v>
      </c>
      <c r="B3047" s="6" t="str">
        <f>'[1]2 kurser ug'!B3048</f>
        <v>Kriminalitet ur ett utvecklingsperspektiv - när blir det grova våldet ett alternativ?</v>
      </c>
      <c r="C3047" s="6" t="str">
        <f>'[1]2 kurser ug'!C3048</f>
        <v>ORU-V3386</v>
      </c>
      <c r="D3047" s="6" t="str">
        <f>'[1]2 kurser ug'!D3048</f>
        <v>BII</v>
      </c>
      <c r="E3047" s="6">
        <f>'[1]2 kurser ug'!E3048</f>
        <v>8</v>
      </c>
      <c r="F3047" s="6">
        <f>'[1]2 kurser ug'!F3048</f>
        <v>458</v>
      </c>
      <c r="G3047" s="6">
        <f>'[1]2 kurser ug'!G3048</f>
        <v>21.23</v>
      </c>
      <c r="H3047" s="6"/>
      <c r="I3047" s="6"/>
      <c r="J3047" s="6"/>
    </row>
    <row r="3048" spans="1:10" ht="12.95" customHeight="1" x14ac:dyDescent="0.2">
      <c r="A3048" s="6" t="str">
        <f>'[1]2 kurser ug'!A3049</f>
        <v>Örebro universitet</v>
      </c>
      <c r="B3048" s="6" t="str">
        <f>'[1]2 kurser ug'!B3049</f>
        <v>Kriminalitet ur ett utvecklingsperspektiv - när blir det grova våldet ett alternativ?</v>
      </c>
      <c r="C3048" s="6" t="str">
        <f>'[1]2 kurser ug'!C3049</f>
        <v>ORU-V3386</v>
      </c>
      <c r="D3048" s="6" t="str">
        <f>'[1]2 kurser ug'!D3049</f>
        <v>HP</v>
      </c>
      <c r="E3048" s="6">
        <f>'[1]2 kurser ug'!E3049</f>
        <v>54</v>
      </c>
      <c r="F3048" s="6">
        <f>'[1]2 kurser ug'!F3049</f>
        <v>805</v>
      </c>
      <c r="G3048" s="6">
        <f>'[1]2 kurser ug'!G3049</f>
        <v>1.3</v>
      </c>
      <c r="H3048" s="6"/>
      <c r="I3048" s="6"/>
      <c r="J3048" s="6"/>
    </row>
    <row r="3049" spans="1:10" ht="12.95" customHeight="1" x14ac:dyDescent="0.2">
      <c r="A3049" s="6" t="str">
        <f>'[1]2 kurser ug'!A3050</f>
        <v>Örebro universitet</v>
      </c>
      <c r="B3049" s="6" t="str">
        <f>'[1]2 kurser ug'!B3050</f>
        <v>Kriminalitet ur ett utvecklingsperspektiv - när blir det grova våldet ett alternativ?</v>
      </c>
      <c r="C3049" s="6" t="str">
        <f>'[1]2 kurser ug'!C3050</f>
        <v>ORU-V3386</v>
      </c>
      <c r="D3049" s="6" t="str">
        <f>'[1]2 kurser ug'!D3050</f>
        <v>ÖS</v>
      </c>
      <c r="E3049" s="6">
        <f>'[1]2 kurser ug'!E3050</f>
        <v>0</v>
      </c>
      <c r="F3049" s="6">
        <f>'[1]2 kurser ug'!F3050</f>
        <v>1</v>
      </c>
      <c r="G3049" s="6">
        <f>'[1]2 kurser ug'!G3050</f>
        <v>0</v>
      </c>
      <c r="H3049" s="6"/>
      <c r="I3049" s="6"/>
      <c r="J3049" s="6"/>
    </row>
    <row r="3050" spans="1:10" ht="12.95" customHeight="1" x14ac:dyDescent="0.2">
      <c r="A3050" s="6" t="str">
        <f>'[1]2 kurser ug'!A3051</f>
        <v>Örebro universitet</v>
      </c>
      <c r="B3050" s="6" t="str">
        <f>'[1]2 kurser ug'!B3051</f>
        <v>Krisernas tid: ekologi och ekonomi under kapitalismen</v>
      </c>
      <c r="C3050" s="6" t="str">
        <f>'[1]2 kurser ug'!C3051</f>
        <v>ORU-V1451</v>
      </c>
      <c r="D3050" s="6" t="str">
        <f>'[1]2 kurser ug'!D3051</f>
        <v>AP</v>
      </c>
      <c r="E3050" s="6">
        <f>'[1]2 kurser ug'!E3051</f>
        <v>68</v>
      </c>
      <c r="F3050" s="6">
        <f>'[1]2 kurser ug'!F3051</f>
        <v>0</v>
      </c>
      <c r="G3050" s="6">
        <f>'[1]2 kurser ug'!G3051</f>
        <v>30</v>
      </c>
      <c r="H3050" s="6"/>
      <c r="I3050" s="6"/>
      <c r="J3050" s="6"/>
    </row>
    <row r="3051" spans="1:10" ht="12.95" customHeight="1" x14ac:dyDescent="0.2">
      <c r="A3051" s="6" t="str">
        <f>'[1]2 kurser ug'!A3052</f>
        <v>Örebro universitet</v>
      </c>
      <c r="B3051" s="6" t="str">
        <f>'[1]2 kurser ug'!B3052</f>
        <v>Krisernas tid: ekologi och ekonomi under kapitalismen</v>
      </c>
      <c r="C3051" s="6" t="str">
        <f>'[1]2 kurser ug'!C3052</f>
        <v>ORU-V1451</v>
      </c>
      <c r="D3051" s="6" t="str">
        <f>'[1]2 kurser ug'!D3052</f>
        <v>BF</v>
      </c>
      <c r="E3051" s="6">
        <f>'[1]2 kurser ug'!E3052</f>
        <v>2</v>
      </c>
      <c r="F3051" s="6">
        <f>'[1]2 kurser ug'!F3052</f>
        <v>0</v>
      </c>
      <c r="G3051" s="6">
        <f>'[1]2 kurser ug'!G3052</f>
        <v>4</v>
      </c>
      <c r="H3051" s="6"/>
      <c r="I3051" s="6"/>
      <c r="J3051" s="6"/>
    </row>
    <row r="3052" spans="1:10" ht="12.95" customHeight="1" x14ac:dyDescent="0.2">
      <c r="A3052" s="6" t="str">
        <f>'[1]2 kurser ug'!A3053</f>
        <v>Örebro universitet</v>
      </c>
      <c r="B3052" s="6" t="str">
        <f>'[1]2 kurser ug'!B3053</f>
        <v>Krisernas tid: ekologi och ekonomi under kapitalismen</v>
      </c>
      <c r="C3052" s="6" t="str">
        <f>'[1]2 kurser ug'!C3053</f>
        <v>ORU-V1451</v>
      </c>
      <c r="D3052" s="6" t="str">
        <f>'[1]2 kurser ug'!D3053</f>
        <v>BI</v>
      </c>
      <c r="E3052" s="6">
        <f>'[1]2 kurser ug'!E3053</f>
        <v>62</v>
      </c>
      <c r="F3052" s="6">
        <f>'[1]2 kurser ug'!F3053</f>
        <v>0</v>
      </c>
      <c r="G3052" s="6">
        <f>'[1]2 kurser ug'!G3053</f>
        <v>11.52</v>
      </c>
      <c r="H3052" s="6"/>
      <c r="I3052" s="6"/>
      <c r="J3052" s="6"/>
    </row>
    <row r="3053" spans="1:10" ht="12.95" customHeight="1" x14ac:dyDescent="0.2">
      <c r="A3053" s="6" t="str">
        <f>'[1]2 kurser ug'!A3054</f>
        <v>Örebro universitet</v>
      </c>
      <c r="B3053" s="6" t="str">
        <f>'[1]2 kurser ug'!B3054</f>
        <v>Krisernas tid: ekologi och ekonomi under kapitalismen</v>
      </c>
      <c r="C3053" s="6" t="str">
        <f>'[1]2 kurser ug'!C3054</f>
        <v>ORU-V1451</v>
      </c>
      <c r="D3053" s="6" t="str">
        <f>'[1]2 kurser ug'!D3054</f>
        <v>BII</v>
      </c>
      <c r="E3053" s="6">
        <f>'[1]2 kurser ug'!E3054</f>
        <v>11</v>
      </c>
      <c r="F3053" s="6">
        <f>'[1]2 kurser ug'!F3054</f>
        <v>0</v>
      </c>
      <c r="G3053" s="6">
        <f>'[1]2 kurser ug'!G3054</f>
        <v>15.91</v>
      </c>
      <c r="H3053" s="6"/>
      <c r="I3053" s="6"/>
      <c r="J3053" s="6"/>
    </row>
    <row r="3054" spans="1:10" ht="12.95" customHeight="1" x14ac:dyDescent="0.2">
      <c r="A3054" s="6" t="str">
        <f>'[1]2 kurser ug'!A3055</f>
        <v>Örebro universitet</v>
      </c>
      <c r="B3054" s="6" t="str">
        <f>'[1]2 kurser ug'!B3055</f>
        <v>Krisernas tid: ekologi och ekonomi under kapitalismen</v>
      </c>
      <c r="C3054" s="6" t="str">
        <f>'[1]2 kurser ug'!C3055</f>
        <v>ORU-V1451</v>
      </c>
      <c r="D3054" s="6" t="str">
        <f>'[1]2 kurser ug'!D3055</f>
        <v>HP</v>
      </c>
      <c r="E3054" s="6">
        <f>'[1]2 kurser ug'!E3055</f>
        <v>58</v>
      </c>
      <c r="F3054" s="6">
        <f>'[1]2 kurser ug'!F3055</f>
        <v>0</v>
      </c>
      <c r="G3054" s="6">
        <f>'[1]2 kurser ug'!G3055</f>
        <v>0.35</v>
      </c>
      <c r="H3054" s="6"/>
      <c r="I3054" s="6"/>
      <c r="J3054" s="6"/>
    </row>
    <row r="3055" spans="1:10" ht="12.95" customHeight="1" x14ac:dyDescent="0.2">
      <c r="A3055" s="6" t="str">
        <f>'[1]2 kurser ug'!A3056</f>
        <v>Örebro universitet</v>
      </c>
      <c r="B3055" s="6" t="str">
        <f>'[1]2 kurser ug'!B3056</f>
        <v>Krisernas tid: ekologi och ekonomi under kapitalismen</v>
      </c>
      <c r="C3055" s="6" t="str">
        <f>'[1]2 kurser ug'!C3056</f>
        <v>ORU-V1451</v>
      </c>
      <c r="D3055" s="6" t="str">
        <f>'[1]2 kurser ug'!D3056</f>
        <v>SA</v>
      </c>
      <c r="E3055" s="6">
        <f>'[1]2 kurser ug'!E3056</f>
        <v>89</v>
      </c>
      <c r="F3055" s="6">
        <f>'[1]2 kurser ug'!F3056</f>
        <v>0</v>
      </c>
      <c r="G3055" s="6">
        <f>'[1]2 kurser ug'!G3056</f>
        <v>966</v>
      </c>
      <c r="H3055" s="6"/>
      <c r="I3055" s="6"/>
      <c r="J3055" s="6"/>
    </row>
    <row r="3056" spans="1:10" ht="12.95" customHeight="1" x14ac:dyDescent="0.2">
      <c r="A3056" s="6" t="str">
        <f>'[1]2 kurser ug'!A3057</f>
        <v>Örebro universitet</v>
      </c>
      <c r="B3056" s="6" t="str">
        <f>'[1]2 kurser ug'!B3057</f>
        <v>Medveten musiklyssning - att uppleva och förstå musik</v>
      </c>
      <c r="C3056" s="6" t="str">
        <f>'[1]2 kurser ug'!C3057</f>
        <v>ORU-V4385</v>
      </c>
      <c r="D3056" s="6" t="str">
        <f>'[1]2 kurser ug'!D3057</f>
        <v>AP</v>
      </c>
      <c r="E3056" s="6">
        <f>'[1]2 kurser ug'!E3057</f>
        <v>118</v>
      </c>
      <c r="F3056" s="6">
        <f>'[1]2 kurser ug'!F3057</f>
        <v>0</v>
      </c>
      <c r="G3056" s="6">
        <f>'[1]2 kurser ug'!G3057</f>
        <v>14</v>
      </c>
      <c r="H3056" s="6"/>
      <c r="I3056" s="6"/>
      <c r="J3056" s="6"/>
    </row>
    <row r="3057" spans="1:10" ht="12.95" customHeight="1" x14ac:dyDescent="0.2">
      <c r="A3057" s="6" t="str">
        <f>'[1]2 kurser ug'!A3058</f>
        <v>Örebro universitet</v>
      </c>
      <c r="B3057" s="6" t="str">
        <f>'[1]2 kurser ug'!B3058</f>
        <v>Medveten musiklyssning - att uppleva och förstå musik</v>
      </c>
      <c r="C3057" s="6" t="str">
        <f>'[1]2 kurser ug'!C3058</f>
        <v>ORU-V4385</v>
      </c>
      <c r="D3057" s="6" t="str">
        <f>'[1]2 kurser ug'!D3058</f>
        <v>BF</v>
      </c>
      <c r="E3057" s="6">
        <f>'[1]2 kurser ug'!E3058</f>
        <v>6</v>
      </c>
      <c r="F3057" s="6">
        <f>'[1]2 kurser ug'!F3058</f>
        <v>0</v>
      </c>
      <c r="G3057" s="6">
        <f>'[1]2 kurser ug'!G3058</f>
        <v>2.5</v>
      </c>
      <c r="H3057" s="6"/>
      <c r="I3057" s="6"/>
      <c r="J3057" s="6"/>
    </row>
    <row r="3058" spans="1:10" ht="12.95" customHeight="1" x14ac:dyDescent="0.2">
      <c r="A3058" s="6" t="str">
        <f>'[1]2 kurser ug'!A3059</f>
        <v>Örebro universitet</v>
      </c>
      <c r="B3058" s="6" t="str">
        <f>'[1]2 kurser ug'!B3059</f>
        <v>Medveten musiklyssning - att uppleva och förstå musik</v>
      </c>
      <c r="C3058" s="6" t="str">
        <f>'[1]2 kurser ug'!C3059</f>
        <v>ORU-V4385</v>
      </c>
      <c r="D3058" s="6" t="str">
        <f>'[1]2 kurser ug'!D3059</f>
        <v>BI</v>
      </c>
      <c r="E3058" s="6">
        <f>'[1]2 kurser ug'!E3059</f>
        <v>111</v>
      </c>
      <c r="F3058" s="6">
        <f>'[1]2 kurser ug'!F3059</f>
        <v>0</v>
      </c>
      <c r="G3058" s="6">
        <f>'[1]2 kurser ug'!G3059</f>
        <v>11.59</v>
      </c>
      <c r="H3058" s="6"/>
      <c r="I3058" s="6"/>
      <c r="J3058" s="6"/>
    </row>
    <row r="3059" spans="1:10" ht="12.95" customHeight="1" x14ac:dyDescent="0.2">
      <c r="A3059" s="6" t="str">
        <f>'[1]2 kurser ug'!A3060</f>
        <v>Örebro universitet</v>
      </c>
      <c r="B3059" s="6" t="str">
        <f>'[1]2 kurser ug'!B3060</f>
        <v>Medveten musiklyssning - att uppleva och förstå musik</v>
      </c>
      <c r="C3059" s="6" t="str">
        <f>'[1]2 kurser ug'!C3060</f>
        <v>ORU-V4385</v>
      </c>
      <c r="D3059" s="6" t="str">
        <f>'[1]2 kurser ug'!D3060</f>
        <v>BII</v>
      </c>
      <c r="E3059" s="6">
        <f>'[1]2 kurser ug'!E3060</f>
        <v>16</v>
      </c>
      <c r="F3059" s="6">
        <f>'[1]2 kurser ug'!F3060</f>
        <v>0</v>
      </c>
      <c r="G3059" s="6">
        <f>'[1]2 kurser ug'!G3060</f>
        <v>14.96</v>
      </c>
      <c r="H3059" s="6"/>
      <c r="I3059" s="6"/>
      <c r="J3059" s="6"/>
    </row>
    <row r="3060" spans="1:10" ht="12.95" customHeight="1" x14ac:dyDescent="0.2">
      <c r="A3060" s="6" t="str">
        <f>'[1]2 kurser ug'!A3061</f>
        <v>Örebro universitet</v>
      </c>
      <c r="B3060" s="6" t="str">
        <f>'[1]2 kurser ug'!B3061</f>
        <v>Medveten musiklyssning - att uppleva och förstå musik</v>
      </c>
      <c r="C3060" s="6" t="str">
        <f>'[1]2 kurser ug'!C3061</f>
        <v>ORU-V4385</v>
      </c>
      <c r="D3060" s="6" t="str">
        <f>'[1]2 kurser ug'!D3061</f>
        <v>HP</v>
      </c>
      <c r="E3060" s="6">
        <f>'[1]2 kurser ug'!E3061</f>
        <v>83</v>
      </c>
      <c r="F3060" s="6">
        <f>'[1]2 kurser ug'!F3061</f>
        <v>0</v>
      </c>
      <c r="G3060" s="6">
        <f>'[1]2 kurser ug'!G3061</f>
        <v>0.15</v>
      </c>
      <c r="H3060" s="6"/>
      <c r="I3060" s="6"/>
      <c r="J3060" s="6"/>
    </row>
    <row r="3061" spans="1:10" ht="12.95" customHeight="1" x14ac:dyDescent="0.2">
      <c r="A3061" s="6" t="str">
        <f>'[1]2 kurser ug'!A3062</f>
        <v>Örebro universitet</v>
      </c>
      <c r="B3061" s="6" t="str">
        <f>'[1]2 kurser ug'!B3062</f>
        <v>Migration, Anpassning och Utveckling</v>
      </c>
      <c r="C3061" s="6" t="str">
        <f>'[1]2 kurser ug'!C3062</f>
        <v>ORU-V3383</v>
      </c>
      <c r="D3061" s="6" t="str">
        <f>'[1]2 kurser ug'!D3062</f>
        <v>AP</v>
      </c>
      <c r="E3061" s="6">
        <f>'[1]2 kurser ug'!E3062</f>
        <v>48</v>
      </c>
      <c r="F3061" s="6">
        <f>'[1]2 kurser ug'!F3062</f>
        <v>32</v>
      </c>
      <c r="G3061" s="6">
        <f>'[1]2 kurser ug'!G3062</f>
        <v>127.5</v>
      </c>
      <c r="H3061" s="6"/>
      <c r="I3061" s="6"/>
      <c r="J3061" s="6"/>
    </row>
    <row r="3062" spans="1:10" ht="12.95" customHeight="1" x14ac:dyDescent="0.2">
      <c r="A3062" s="6" t="str">
        <f>'[1]2 kurser ug'!A3063</f>
        <v>Örebro universitet</v>
      </c>
      <c r="B3062" s="6" t="str">
        <f>'[1]2 kurser ug'!B3063</f>
        <v>Migration, Anpassning och Utveckling</v>
      </c>
      <c r="C3062" s="6" t="str">
        <f>'[1]2 kurser ug'!C3063</f>
        <v>ORU-V3383</v>
      </c>
      <c r="D3062" s="6" t="str">
        <f>'[1]2 kurser ug'!D3063</f>
        <v>BF</v>
      </c>
      <c r="E3062" s="6">
        <f>'[1]2 kurser ug'!E3063</f>
        <v>3</v>
      </c>
      <c r="F3062" s="6">
        <f>'[1]2 kurser ug'!F3063</f>
        <v>4</v>
      </c>
      <c r="G3062" s="6">
        <f>'[1]2 kurser ug'!G3063</f>
        <v>4</v>
      </c>
      <c r="H3062" s="6"/>
      <c r="I3062" s="6"/>
      <c r="J3062" s="6"/>
    </row>
    <row r="3063" spans="1:10" ht="12.95" customHeight="1" x14ac:dyDescent="0.2">
      <c r="A3063" s="6" t="str">
        <f>'[1]2 kurser ug'!A3064</f>
        <v>Örebro universitet</v>
      </c>
      <c r="B3063" s="6" t="str">
        <f>'[1]2 kurser ug'!B3064</f>
        <v>Migration, Anpassning och Utveckling</v>
      </c>
      <c r="C3063" s="6" t="str">
        <f>'[1]2 kurser ug'!C3064</f>
        <v>ORU-V3383</v>
      </c>
      <c r="D3063" s="6" t="str">
        <f>'[1]2 kurser ug'!D3064</f>
        <v>BI</v>
      </c>
      <c r="E3063" s="6">
        <f>'[1]2 kurser ug'!E3064</f>
        <v>40</v>
      </c>
      <c r="F3063" s="6">
        <f>'[1]2 kurser ug'!F3064</f>
        <v>27</v>
      </c>
      <c r="G3063" s="6">
        <f>'[1]2 kurser ug'!G3064</f>
        <v>16.61</v>
      </c>
      <c r="H3063" s="6"/>
      <c r="I3063" s="6"/>
      <c r="J3063" s="6"/>
    </row>
    <row r="3064" spans="1:10" ht="12.95" customHeight="1" x14ac:dyDescent="0.2">
      <c r="A3064" s="6" t="str">
        <f>'[1]2 kurser ug'!A3065</f>
        <v>Örebro universitet</v>
      </c>
      <c r="B3064" s="6" t="str">
        <f>'[1]2 kurser ug'!B3065</f>
        <v>Migration, Anpassning och Utveckling</v>
      </c>
      <c r="C3064" s="6" t="str">
        <f>'[1]2 kurser ug'!C3065</f>
        <v>ORU-V3383</v>
      </c>
      <c r="D3064" s="6" t="str">
        <f>'[1]2 kurser ug'!D3065</f>
        <v>BII</v>
      </c>
      <c r="E3064" s="6">
        <f>'[1]2 kurser ug'!E3065</f>
        <v>8</v>
      </c>
      <c r="F3064" s="6">
        <f>'[1]2 kurser ug'!F3065</f>
        <v>14</v>
      </c>
      <c r="G3064" s="6">
        <f>'[1]2 kurser ug'!G3065</f>
        <v>16.05</v>
      </c>
      <c r="H3064" s="6"/>
      <c r="I3064" s="6"/>
      <c r="J3064" s="6"/>
    </row>
    <row r="3065" spans="1:10" ht="12.95" customHeight="1" x14ac:dyDescent="0.2">
      <c r="A3065" s="6" t="str">
        <f>'[1]2 kurser ug'!A3066</f>
        <v>Örebro universitet</v>
      </c>
      <c r="B3065" s="6" t="str">
        <f>'[1]2 kurser ug'!B3066</f>
        <v>Migration, Anpassning och Utveckling</v>
      </c>
      <c r="C3065" s="6" t="str">
        <f>'[1]2 kurser ug'!C3066</f>
        <v>ORU-V3383</v>
      </c>
      <c r="D3065" s="6" t="str">
        <f>'[1]2 kurser ug'!D3066</f>
        <v>HP</v>
      </c>
      <c r="E3065" s="6">
        <f>'[1]2 kurser ug'!E3066</f>
        <v>51</v>
      </c>
      <c r="F3065" s="6">
        <f>'[1]2 kurser ug'!F3066</f>
        <v>9</v>
      </c>
      <c r="G3065" s="6">
        <f>'[1]2 kurser ug'!G3066</f>
        <v>0.5</v>
      </c>
      <c r="H3065" s="6"/>
      <c r="I3065" s="6"/>
      <c r="J3065" s="6"/>
    </row>
    <row r="3066" spans="1:10" ht="12.95" customHeight="1" x14ac:dyDescent="0.2">
      <c r="A3066" s="6" t="str">
        <f>'[1]2 kurser ug'!A3067</f>
        <v>Örebro universitet</v>
      </c>
      <c r="B3066" s="6" t="str">
        <f>'[1]2 kurser ug'!B3067</f>
        <v>Migration, Anpassning och Utveckling</v>
      </c>
      <c r="C3066" s="6" t="str">
        <f>'[1]2 kurser ug'!C3067</f>
        <v>ORU-V3383</v>
      </c>
      <c r="D3066" s="6" t="str">
        <f>'[1]2 kurser ug'!D3067</f>
        <v>SA</v>
      </c>
      <c r="E3066" s="6">
        <f>'[1]2 kurser ug'!E3067</f>
        <v>0</v>
      </c>
      <c r="F3066" s="6">
        <f>'[1]2 kurser ug'!F3067</f>
        <v>94</v>
      </c>
      <c r="G3066" s="6">
        <f>'[1]2 kurser ug'!G3067</f>
        <v>0</v>
      </c>
      <c r="H3066" s="6"/>
      <c r="I3066" s="6"/>
      <c r="J3066" s="6"/>
    </row>
    <row r="3067" spans="1:10" ht="12.95" customHeight="1" x14ac:dyDescent="0.2">
      <c r="A3067" s="6" t="str">
        <f>'[1]2 kurser ug'!A3068</f>
        <v>Örebro universitet</v>
      </c>
      <c r="B3067" s="6" t="str">
        <f>'[1]2 kurser ug'!B3068</f>
        <v>Mixteknik i olika musikstilar I</v>
      </c>
      <c r="C3067" s="6" t="str">
        <f>'[1]2 kurser ug'!C3068</f>
        <v>ORU-V4384</v>
      </c>
      <c r="D3067" s="6" t="str">
        <f>'[1]2 kurser ug'!D3068</f>
        <v>AP</v>
      </c>
      <c r="E3067" s="6">
        <f>'[1]2 kurser ug'!E3068</f>
        <v>104</v>
      </c>
      <c r="F3067" s="6">
        <f>'[1]2 kurser ug'!F3068</f>
        <v>0</v>
      </c>
      <c r="G3067" s="6">
        <f>'[1]2 kurser ug'!G3068</f>
        <v>1</v>
      </c>
      <c r="H3067" s="6"/>
      <c r="I3067" s="6"/>
      <c r="J3067" s="6"/>
    </row>
    <row r="3068" spans="1:10" ht="12.95" customHeight="1" x14ac:dyDescent="0.2">
      <c r="A3068" s="6" t="str">
        <f>'[1]2 kurser ug'!A3069</f>
        <v>Örebro universitet</v>
      </c>
      <c r="B3068" s="6" t="str">
        <f>'[1]2 kurser ug'!B3069</f>
        <v>Mixteknik i olika musikstilar I</v>
      </c>
      <c r="C3068" s="6" t="str">
        <f>'[1]2 kurser ug'!C3069</f>
        <v>ORU-V4384</v>
      </c>
      <c r="D3068" s="6" t="str">
        <f>'[1]2 kurser ug'!D3069</f>
        <v>BF</v>
      </c>
      <c r="E3068" s="6">
        <f>'[1]2 kurser ug'!E3069</f>
        <v>1</v>
      </c>
      <c r="F3068" s="6">
        <f>'[1]2 kurser ug'!F3069</f>
        <v>0</v>
      </c>
      <c r="G3068" s="6">
        <f>'[1]2 kurser ug'!G3069</f>
        <v>3</v>
      </c>
      <c r="H3068" s="6"/>
      <c r="I3068" s="6"/>
      <c r="J3068" s="6"/>
    </row>
    <row r="3069" spans="1:10" ht="12.95" customHeight="1" x14ac:dyDescent="0.2">
      <c r="A3069" s="6" t="str">
        <f>'[1]2 kurser ug'!A3070</f>
        <v>Örebro universitet</v>
      </c>
      <c r="B3069" s="6" t="str">
        <f>'[1]2 kurser ug'!B3070</f>
        <v>Mixteknik i olika musikstilar I</v>
      </c>
      <c r="C3069" s="6" t="str">
        <f>'[1]2 kurser ug'!C3070</f>
        <v>ORU-V4384</v>
      </c>
      <c r="D3069" s="6" t="str">
        <f>'[1]2 kurser ug'!D3070</f>
        <v>BI</v>
      </c>
      <c r="E3069" s="6">
        <f>'[1]2 kurser ug'!E3070</f>
        <v>98</v>
      </c>
      <c r="F3069" s="6">
        <f>'[1]2 kurser ug'!F3070</f>
        <v>0</v>
      </c>
      <c r="G3069" s="6">
        <f>'[1]2 kurser ug'!G3070</f>
        <v>10.6</v>
      </c>
      <c r="H3069" s="6"/>
      <c r="I3069" s="6"/>
      <c r="J3069" s="6"/>
    </row>
    <row r="3070" spans="1:10" ht="12.95" customHeight="1" x14ac:dyDescent="0.2">
      <c r="A3070" s="6" t="str">
        <f>'[1]2 kurser ug'!A3071</f>
        <v>Örebro universitet</v>
      </c>
      <c r="B3070" s="6" t="str">
        <f>'[1]2 kurser ug'!B3071</f>
        <v>Mixteknik i olika musikstilar I</v>
      </c>
      <c r="C3070" s="6" t="str">
        <f>'[1]2 kurser ug'!C3071</f>
        <v>ORU-V4384</v>
      </c>
      <c r="D3070" s="6" t="str">
        <f>'[1]2 kurser ug'!D3071</f>
        <v>BII</v>
      </c>
      <c r="E3070" s="6">
        <f>'[1]2 kurser ug'!E3071</f>
        <v>14</v>
      </c>
      <c r="F3070" s="6">
        <f>'[1]2 kurser ug'!F3071</f>
        <v>0</v>
      </c>
      <c r="G3070" s="6">
        <f>'[1]2 kurser ug'!G3071</f>
        <v>13.14</v>
      </c>
      <c r="H3070" s="6"/>
      <c r="I3070" s="6"/>
      <c r="J3070" s="6"/>
    </row>
    <row r="3071" spans="1:10" ht="12.95" customHeight="1" x14ac:dyDescent="0.2">
      <c r="A3071" s="6" t="str">
        <f>'[1]2 kurser ug'!A3072</f>
        <v>Örebro universitet</v>
      </c>
      <c r="B3071" s="6" t="str">
        <f>'[1]2 kurser ug'!B3072</f>
        <v>Mixteknik i olika musikstilar I</v>
      </c>
      <c r="C3071" s="6" t="str">
        <f>'[1]2 kurser ug'!C3072</f>
        <v>ORU-V4384</v>
      </c>
      <c r="D3071" s="6" t="str">
        <f>'[1]2 kurser ug'!D3072</f>
        <v>HP</v>
      </c>
      <c r="E3071" s="6">
        <f>'[1]2 kurser ug'!E3072</f>
        <v>77</v>
      </c>
      <c r="F3071" s="6">
        <f>'[1]2 kurser ug'!F3072</f>
        <v>0</v>
      </c>
      <c r="G3071" s="6">
        <f>'[1]2 kurser ug'!G3072</f>
        <v>0.15</v>
      </c>
      <c r="H3071" s="6"/>
      <c r="I3071" s="6"/>
      <c r="J3071" s="6"/>
    </row>
    <row r="3072" spans="1:10" ht="12.95" customHeight="1" x14ac:dyDescent="0.2">
      <c r="A3072" s="6" t="str">
        <f>'[1]2 kurser ug'!A3073</f>
        <v>Örebro universitet</v>
      </c>
      <c r="B3072" s="6" t="str">
        <f>'[1]2 kurser ug'!B3073</f>
        <v>Retorik för yrkeslivet</v>
      </c>
      <c r="C3072" s="6" t="str">
        <f>'[1]2 kurser ug'!C3073</f>
        <v>ORU-V1457</v>
      </c>
      <c r="D3072" s="6" t="str">
        <f>'[1]2 kurser ug'!D3073</f>
        <v>AP</v>
      </c>
      <c r="E3072" s="6">
        <f>'[1]2 kurser ug'!E3073</f>
        <v>192</v>
      </c>
      <c r="F3072" s="6">
        <f>'[1]2 kurser ug'!F3073</f>
        <v>326</v>
      </c>
      <c r="G3072" s="6">
        <f>'[1]2 kurser ug'!G3073</f>
        <v>165</v>
      </c>
      <c r="H3072" s="6"/>
      <c r="I3072" s="6"/>
      <c r="J3072" s="6"/>
    </row>
    <row r="3073" spans="1:10" ht="12.95" customHeight="1" x14ac:dyDescent="0.2">
      <c r="A3073" s="6" t="str">
        <f>'[1]2 kurser ug'!A3074</f>
        <v>Örebro universitet</v>
      </c>
      <c r="B3073" s="6" t="str">
        <f>'[1]2 kurser ug'!B3074</f>
        <v>Retorik för yrkeslivet</v>
      </c>
      <c r="C3073" s="6" t="str">
        <f>'[1]2 kurser ug'!C3074</f>
        <v>ORU-V1457</v>
      </c>
      <c r="D3073" s="6" t="str">
        <f>'[1]2 kurser ug'!D3074</f>
        <v>BF</v>
      </c>
      <c r="E3073" s="6">
        <f>'[1]2 kurser ug'!E3074</f>
        <v>5</v>
      </c>
      <c r="F3073" s="6">
        <f>'[1]2 kurser ug'!F3074</f>
        <v>13</v>
      </c>
      <c r="G3073" s="6">
        <f>'[1]2 kurser ug'!G3074</f>
        <v>4</v>
      </c>
      <c r="H3073" s="6"/>
      <c r="I3073" s="6"/>
      <c r="J3073" s="6"/>
    </row>
    <row r="3074" spans="1:10" ht="12.95" customHeight="1" x14ac:dyDescent="0.2">
      <c r="A3074" s="6" t="str">
        <f>'[1]2 kurser ug'!A3075</f>
        <v>Örebro universitet</v>
      </c>
      <c r="B3074" s="6" t="str">
        <f>'[1]2 kurser ug'!B3075</f>
        <v>Retorik för yrkeslivet</v>
      </c>
      <c r="C3074" s="6" t="str">
        <f>'[1]2 kurser ug'!C3075</f>
        <v>ORU-V1457</v>
      </c>
      <c r="D3074" s="6" t="str">
        <f>'[1]2 kurser ug'!D3075</f>
        <v>BI</v>
      </c>
      <c r="E3074" s="6">
        <f>'[1]2 kurser ug'!E3075</f>
        <v>171</v>
      </c>
      <c r="F3074" s="6">
        <f>'[1]2 kurser ug'!F3075</f>
        <v>327</v>
      </c>
      <c r="G3074" s="6">
        <f>'[1]2 kurser ug'!G3075</f>
        <v>18.18</v>
      </c>
      <c r="H3074" s="6"/>
      <c r="I3074" s="6"/>
      <c r="J3074" s="6"/>
    </row>
    <row r="3075" spans="1:10" ht="12.95" customHeight="1" x14ac:dyDescent="0.2">
      <c r="A3075" s="6" t="str">
        <f>'[1]2 kurser ug'!A3076</f>
        <v>Örebro universitet</v>
      </c>
      <c r="B3075" s="6" t="str">
        <f>'[1]2 kurser ug'!B3076</f>
        <v>Retorik för yrkeslivet</v>
      </c>
      <c r="C3075" s="6" t="str">
        <f>'[1]2 kurser ug'!C3076</f>
        <v>ORU-V1457</v>
      </c>
      <c r="D3075" s="6" t="str">
        <f>'[1]2 kurser ug'!D3076</f>
        <v>BII</v>
      </c>
      <c r="E3075" s="6">
        <f>'[1]2 kurser ug'!E3076</f>
        <v>28</v>
      </c>
      <c r="F3075" s="6">
        <f>'[1]2 kurser ug'!F3076</f>
        <v>112</v>
      </c>
      <c r="G3075" s="6">
        <f>'[1]2 kurser ug'!G3076</f>
        <v>18.5</v>
      </c>
      <c r="H3075" s="6"/>
      <c r="I3075" s="6"/>
      <c r="J3075" s="6"/>
    </row>
    <row r="3076" spans="1:10" ht="12.95" customHeight="1" x14ac:dyDescent="0.2">
      <c r="A3076" s="6" t="str">
        <f>'[1]2 kurser ug'!A3077</f>
        <v>Örebro universitet</v>
      </c>
      <c r="B3076" s="6" t="str">
        <f>'[1]2 kurser ug'!B3077</f>
        <v>Retorik för yrkeslivet</v>
      </c>
      <c r="C3076" s="6" t="str">
        <f>'[1]2 kurser ug'!C3077</f>
        <v>ORU-V1457</v>
      </c>
      <c r="D3076" s="6" t="str">
        <f>'[1]2 kurser ug'!D3077</f>
        <v>HP</v>
      </c>
      <c r="E3076" s="6">
        <f>'[1]2 kurser ug'!E3077</f>
        <v>204</v>
      </c>
      <c r="F3076" s="6">
        <f>'[1]2 kurser ug'!F3077</f>
        <v>109</v>
      </c>
      <c r="G3076" s="6">
        <f>'[1]2 kurser ug'!G3077</f>
        <v>0.75</v>
      </c>
      <c r="H3076" s="6"/>
      <c r="I3076" s="6"/>
      <c r="J3076" s="6"/>
    </row>
    <row r="3077" spans="1:10" ht="12.95" customHeight="1" x14ac:dyDescent="0.2">
      <c r="A3077" s="6" t="str">
        <f>'[1]2 kurser ug'!A3078</f>
        <v>Örebro universitet</v>
      </c>
      <c r="B3077" s="6" t="str">
        <f>'[1]2 kurser ug'!B3078</f>
        <v>Retorik för yrkeslivet</v>
      </c>
      <c r="C3077" s="6" t="str">
        <f>'[1]2 kurser ug'!C3078</f>
        <v>ORU-V1457</v>
      </c>
      <c r="D3077" s="6" t="str">
        <f>'[1]2 kurser ug'!D3078</f>
        <v>SA</v>
      </c>
      <c r="E3077" s="6">
        <f>'[1]2 kurser ug'!E3078</f>
        <v>0</v>
      </c>
      <c r="F3077" s="6">
        <f>'[1]2 kurser ug'!F3078</f>
        <v>346</v>
      </c>
      <c r="G3077" s="6">
        <f>'[1]2 kurser ug'!G3078</f>
        <v>0</v>
      </c>
      <c r="H3077" s="6"/>
      <c r="I3077" s="6"/>
      <c r="J3077" s="6"/>
    </row>
    <row r="3078" spans="1:10" ht="12.95" customHeight="1" x14ac:dyDescent="0.2">
      <c r="A3078" s="6" t="str">
        <f>'[1]2 kurser ug'!A3079</f>
        <v>Örebro universitet</v>
      </c>
      <c r="B3078" s="6" t="str">
        <f>'[1]2 kurser ug'!B3079</f>
        <v>Retorik för yrkeslivet</v>
      </c>
      <c r="C3078" s="6" t="str">
        <f>'[1]2 kurser ug'!C3079</f>
        <v>ORU-V1457</v>
      </c>
      <c r="D3078" s="6" t="str">
        <f>'[1]2 kurser ug'!D3079</f>
        <v>ÖS</v>
      </c>
      <c r="E3078" s="6">
        <f>'[1]2 kurser ug'!E3079</f>
        <v>0</v>
      </c>
      <c r="F3078" s="6">
        <f>'[1]2 kurser ug'!F3079</f>
        <v>3</v>
      </c>
      <c r="G3078" s="6">
        <f>'[1]2 kurser ug'!G3079</f>
        <v>0</v>
      </c>
      <c r="H3078" s="6"/>
      <c r="I3078" s="6"/>
      <c r="J3078" s="6"/>
    </row>
    <row r="3079" spans="1:10" ht="12.95" customHeight="1" x14ac:dyDescent="0.2">
      <c r="A3079" s="6" t="str">
        <f>'[1]2 kurser ug'!A3080</f>
        <v>Örebro universitet</v>
      </c>
      <c r="B3079" s="6" t="str">
        <f>'[1]2 kurser ug'!B3080</f>
        <v>Risk- och kriskommunikation</v>
      </c>
      <c r="C3079" s="6" t="str">
        <f>'[1]2 kurser ug'!C3080</f>
        <v>ORU-V1454</v>
      </c>
      <c r="D3079" s="6" t="str">
        <f>'[1]2 kurser ug'!D3080</f>
        <v>SA</v>
      </c>
      <c r="E3079" s="6">
        <f>'[1]2 kurser ug'!E3080</f>
        <v>0</v>
      </c>
      <c r="F3079" s="6">
        <f>'[1]2 kurser ug'!F3080</f>
        <v>75</v>
      </c>
      <c r="G3079" s="6">
        <f>'[1]2 kurser ug'!G3080</f>
        <v>0</v>
      </c>
      <c r="H3079" s="6"/>
      <c r="I3079" s="6"/>
      <c r="J3079" s="6"/>
    </row>
    <row r="3080" spans="1:10" ht="12.95" customHeight="1" x14ac:dyDescent="0.2">
      <c r="A3080" s="6" t="str">
        <f>'[1]2 kurser ug'!A3081</f>
        <v>Örebro universitet</v>
      </c>
      <c r="B3080" s="6" t="str">
        <f>'[1]2 kurser ug'!B3081</f>
        <v>Risk- och kriskommunikation</v>
      </c>
      <c r="C3080" s="6" t="str">
        <f>'[1]2 kurser ug'!C3081</f>
        <v>ORU-V1454</v>
      </c>
      <c r="D3080" s="6" t="str">
        <f>'[1]2 kurser ug'!D3081</f>
        <v>TPBC</v>
      </c>
      <c r="E3080" s="6">
        <f>'[1]2 kurser ug'!E3081</f>
        <v>500</v>
      </c>
      <c r="F3080" s="6">
        <f>'[1]2 kurser ug'!F3081</f>
        <v>510</v>
      </c>
      <c r="G3080" s="6">
        <f>'[1]2 kurser ug'!G3081</f>
        <v>165</v>
      </c>
      <c r="H3080" s="6"/>
      <c r="I3080" s="6"/>
      <c r="J3080" s="6"/>
    </row>
    <row r="3081" spans="1:10" ht="12.95" customHeight="1" x14ac:dyDescent="0.2">
      <c r="A3081" s="6" t="str">
        <f>'[1]2 kurser ug'!A3082</f>
        <v>Örebro universitet</v>
      </c>
      <c r="B3081" s="6" t="str">
        <f>'[1]2 kurser ug'!B3082</f>
        <v>Sex mästerverk inom skräcklitteraturen</v>
      </c>
      <c r="C3081" s="6" t="str">
        <f>'[1]2 kurser ug'!C3082</f>
        <v>ORU-V1452</v>
      </c>
      <c r="D3081" s="6" t="str">
        <f>'[1]2 kurser ug'!D3082</f>
        <v>AP</v>
      </c>
      <c r="E3081" s="6">
        <f>'[1]2 kurser ug'!E3082</f>
        <v>92</v>
      </c>
      <c r="F3081" s="6">
        <f>'[1]2 kurser ug'!F3082</f>
        <v>0</v>
      </c>
      <c r="G3081" s="6">
        <f>'[1]2 kurser ug'!G3082</f>
        <v>23</v>
      </c>
      <c r="H3081" s="6"/>
      <c r="I3081" s="6"/>
      <c r="J3081" s="6"/>
    </row>
    <row r="3082" spans="1:10" ht="12.95" customHeight="1" x14ac:dyDescent="0.2">
      <c r="A3082" s="6" t="str">
        <f>'[1]2 kurser ug'!A3083</f>
        <v>Örebro universitet</v>
      </c>
      <c r="B3082" s="6" t="str">
        <f>'[1]2 kurser ug'!B3083</f>
        <v>Sex mästerverk inom skräcklitteraturen</v>
      </c>
      <c r="C3082" s="6" t="str">
        <f>'[1]2 kurser ug'!C3083</f>
        <v>ORU-V1452</v>
      </c>
      <c r="D3082" s="6" t="str">
        <f>'[1]2 kurser ug'!D3083</f>
        <v>BF</v>
      </c>
      <c r="E3082" s="6">
        <f>'[1]2 kurser ug'!E3083</f>
        <v>6</v>
      </c>
      <c r="F3082" s="6">
        <f>'[1]2 kurser ug'!F3083</f>
        <v>0</v>
      </c>
      <c r="G3082" s="6">
        <f>'[1]2 kurser ug'!G3083</f>
        <v>3.5</v>
      </c>
      <c r="H3082" s="6"/>
      <c r="I3082" s="6"/>
      <c r="J3082" s="6"/>
    </row>
    <row r="3083" spans="1:10" ht="12.95" customHeight="1" x14ac:dyDescent="0.2">
      <c r="A3083" s="6" t="str">
        <f>'[1]2 kurser ug'!A3084</f>
        <v>Örebro universitet</v>
      </c>
      <c r="B3083" s="6" t="str">
        <f>'[1]2 kurser ug'!B3084</f>
        <v>Sex mästerverk inom skräcklitteraturen</v>
      </c>
      <c r="C3083" s="6" t="str">
        <f>'[1]2 kurser ug'!C3084</f>
        <v>ORU-V1452</v>
      </c>
      <c r="D3083" s="6" t="str">
        <f>'[1]2 kurser ug'!D3084</f>
        <v>BI</v>
      </c>
      <c r="E3083" s="6">
        <f>'[1]2 kurser ug'!E3084</f>
        <v>79</v>
      </c>
      <c r="F3083" s="6">
        <f>'[1]2 kurser ug'!F3084</f>
        <v>0</v>
      </c>
      <c r="G3083" s="6">
        <f>'[1]2 kurser ug'!G3084</f>
        <v>12</v>
      </c>
      <c r="H3083" s="6"/>
      <c r="I3083" s="6"/>
      <c r="J3083" s="6"/>
    </row>
    <row r="3084" spans="1:10" ht="12.95" customHeight="1" x14ac:dyDescent="0.2">
      <c r="A3084" s="6" t="str">
        <f>'[1]2 kurser ug'!A3085</f>
        <v>Örebro universitet</v>
      </c>
      <c r="B3084" s="6" t="str">
        <f>'[1]2 kurser ug'!B3085</f>
        <v>Sex mästerverk inom skräcklitteraturen</v>
      </c>
      <c r="C3084" s="6" t="str">
        <f>'[1]2 kurser ug'!C3085</f>
        <v>ORU-V1452</v>
      </c>
      <c r="D3084" s="6" t="str">
        <f>'[1]2 kurser ug'!D3085</f>
        <v>BII</v>
      </c>
      <c r="E3084" s="6">
        <f>'[1]2 kurser ug'!E3085</f>
        <v>16</v>
      </c>
      <c r="F3084" s="6">
        <f>'[1]2 kurser ug'!F3085</f>
        <v>0</v>
      </c>
      <c r="G3084" s="6">
        <f>'[1]2 kurser ug'!G3085</f>
        <v>11.21</v>
      </c>
      <c r="H3084" s="6"/>
      <c r="I3084" s="6"/>
      <c r="J3084" s="6"/>
    </row>
    <row r="3085" spans="1:10" ht="12.95" customHeight="1" x14ac:dyDescent="0.2">
      <c r="A3085" s="6" t="str">
        <f>'[1]2 kurser ug'!A3086</f>
        <v>Örebro universitet</v>
      </c>
      <c r="B3085" s="6" t="str">
        <f>'[1]2 kurser ug'!B3086</f>
        <v>Sex mästerverk inom skräcklitteraturen</v>
      </c>
      <c r="C3085" s="6" t="str">
        <f>'[1]2 kurser ug'!C3086</f>
        <v>ORU-V1452</v>
      </c>
      <c r="D3085" s="6" t="str">
        <f>'[1]2 kurser ug'!D3086</f>
        <v>HP</v>
      </c>
      <c r="E3085" s="6">
        <f>'[1]2 kurser ug'!E3086</f>
        <v>52</v>
      </c>
      <c r="F3085" s="6">
        <f>'[1]2 kurser ug'!F3086</f>
        <v>0</v>
      </c>
      <c r="G3085" s="6">
        <f>'[1]2 kurser ug'!G3086</f>
        <v>0.35</v>
      </c>
      <c r="H3085" s="6"/>
      <c r="I3085" s="6"/>
      <c r="J3085" s="6"/>
    </row>
    <row r="3086" spans="1:10" ht="12.95" customHeight="1" x14ac:dyDescent="0.2">
      <c r="A3086" s="6" t="str">
        <f>'[1]2 kurser ug'!A3087</f>
        <v>Örebro universitet</v>
      </c>
      <c r="B3086" s="6" t="str">
        <f>'[1]2 kurser ug'!B3087</f>
        <v>Sex mästerverk inom skräcklitteraturen</v>
      </c>
      <c r="C3086" s="6" t="str">
        <f>'[1]2 kurser ug'!C3087</f>
        <v>ORU-V1452</v>
      </c>
      <c r="D3086" s="6" t="str">
        <f>'[1]2 kurser ug'!D3087</f>
        <v>SA</v>
      </c>
      <c r="E3086" s="6">
        <f>'[1]2 kurser ug'!E3087</f>
        <v>5</v>
      </c>
      <c r="F3086" s="6">
        <f>'[1]2 kurser ug'!F3087</f>
        <v>119</v>
      </c>
      <c r="G3086" s="6">
        <f>'[1]2 kurser ug'!G3087</f>
        <v>998</v>
      </c>
      <c r="H3086" s="6"/>
      <c r="I3086" s="6"/>
      <c r="J3086" s="6"/>
    </row>
    <row r="3087" spans="1:10" ht="12.95" customHeight="1" x14ac:dyDescent="0.2">
      <c r="A3087" s="6" t="str">
        <f>'[1]2 kurser ug'!A3088</f>
        <v>Örebro universitet</v>
      </c>
      <c r="B3087" s="6" t="str">
        <f>'[1]2 kurser ug'!B3088</f>
        <v>Sociologiska perspektiv på konsumtion och (o)hållbarhet</v>
      </c>
      <c r="C3087" s="6" t="str">
        <f>'[1]2 kurser ug'!C3088</f>
        <v>ORU-V1459</v>
      </c>
      <c r="D3087" s="6" t="str">
        <f>'[1]2 kurser ug'!D3088</f>
        <v>SA</v>
      </c>
      <c r="E3087" s="6">
        <f>'[1]2 kurser ug'!E3088</f>
        <v>17</v>
      </c>
      <c r="F3087" s="6">
        <f>'[1]2 kurser ug'!F3088</f>
        <v>0</v>
      </c>
      <c r="G3087" s="6">
        <f>'[1]2 kurser ug'!G3088</f>
        <v>966</v>
      </c>
      <c r="H3087" s="6"/>
      <c r="I3087" s="6"/>
      <c r="J3087" s="6"/>
    </row>
    <row r="3088" spans="1:10" ht="12.95" customHeight="1" x14ac:dyDescent="0.2">
      <c r="A3088" s="6" t="str">
        <f>'[1]2 kurser ug'!A3089</f>
        <v>Örebro universitet</v>
      </c>
      <c r="B3088" s="6" t="str">
        <f>'[1]2 kurser ug'!B3089</f>
        <v>Sociologiska perspektiv på konsumtion och (o)hållbarhet</v>
      </c>
      <c r="C3088" s="6" t="str">
        <f>'[1]2 kurser ug'!C3089</f>
        <v>ORU-V1459</v>
      </c>
      <c r="D3088" s="6" t="str">
        <f>'[1]2 kurser ug'!D3089</f>
        <v>TPBC</v>
      </c>
      <c r="E3088" s="6">
        <f>'[1]2 kurser ug'!E3089</f>
        <v>42</v>
      </c>
      <c r="F3088" s="6">
        <f>'[1]2 kurser ug'!F3089</f>
        <v>0</v>
      </c>
      <c r="G3088" s="6">
        <f>'[1]2 kurser ug'!G3089</f>
        <v>37.5</v>
      </c>
      <c r="H3088" s="6"/>
      <c r="I3088" s="6"/>
      <c r="J3088" s="6"/>
    </row>
    <row r="3089" spans="1:10" ht="12.95" customHeight="1" x14ac:dyDescent="0.2">
      <c r="A3089" s="6" t="str">
        <f>'[1]2 kurser ug'!A3090</f>
        <v>Örebro universitet</v>
      </c>
      <c r="B3089" s="6" t="str">
        <f>'[1]2 kurser ug'!B3090</f>
        <v>Sommarskola i robotik</v>
      </c>
      <c r="C3089" s="6" t="str">
        <f>'[1]2 kurser ug'!C3090</f>
        <v>ORU-H5671</v>
      </c>
      <c r="D3089" s="6" t="str">
        <f>'[1]2 kurser ug'!D3090</f>
        <v>SA</v>
      </c>
      <c r="E3089" s="6">
        <f>'[1]2 kurser ug'!E3090</f>
        <v>1</v>
      </c>
      <c r="F3089" s="6">
        <f>'[1]2 kurser ug'!F3090</f>
        <v>0</v>
      </c>
      <c r="G3089" s="6">
        <f>'[1]2 kurser ug'!G3090</f>
        <v>979</v>
      </c>
      <c r="H3089" s="6"/>
      <c r="I3089" s="6"/>
      <c r="J3089" s="6"/>
    </row>
    <row r="3090" spans="1:10" ht="12.95" customHeight="1" x14ac:dyDescent="0.2">
      <c r="A3090" s="6" t="str">
        <f>'[1]2 kurser ug'!A3091</f>
        <v>Örebro universitet</v>
      </c>
      <c r="B3090" s="6" t="str">
        <f>'[1]2 kurser ug'!B3091</f>
        <v>Sommarskola i robotik</v>
      </c>
      <c r="C3090" s="6" t="str">
        <f>'[1]2 kurser ug'!C3091</f>
        <v>ORU-H5671</v>
      </c>
      <c r="D3090" s="6" t="str">
        <f>'[1]2 kurser ug'!D3091</f>
        <v>TPBC</v>
      </c>
      <c r="E3090" s="6">
        <f>'[1]2 kurser ug'!E3091</f>
        <v>5</v>
      </c>
      <c r="F3090" s="6">
        <f>'[1]2 kurser ug'!F3091</f>
        <v>0</v>
      </c>
      <c r="G3090" s="6">
        <f>'[1]2 kurser ug'!G3091</f>
        <v>91.5</v>
      </c>
      <c r="H3090" s="6"/>
      <c r="I3090" s="6"/>
      <c r="J3090" s="6"/>
    </row>
    <row r="3091" spans="1:10" ht="12.95" customHeight="1" x14ac:dyDescent="0.2">
      <c r="A3091" s="6" t="str">
        <f>'[1]2 kurser ug'!A3092</f>
        <v>Örebro universitet</v>
      </c>
      <c r="B3091" s="6" t="str">
        <f>'[1]2 kurser ug'!B3092</f>
        <v>Våld i nära relation - teori och prevention</v>
      </c>
      <c r="C3091" s="6" t="str">
        <f>'[1]2 kurser ug'!C3092</f>
        <v>ORU-V3385</v>
      </c>
      <c r="D3091" s="6" t="str">
        <f>'[1]2 kurser ug'!D3092</f>
        <v>AP</v>
      </c>
      <c r="E3091" s="6">
        <f>'[1]2 kurser ug'!E3092</f>
        <v>224</v>
      </c>
      <c r="F3091" s="6">
        <f>'[1]2 kurser ug'!F3092</f>
        <v>1612</v>
      </c>
      <c r="G3091" s="6">
        <f>'[1]2 kurser ug'!G3092</f>
        <v>165</v>
      </c>
      <c r="H3091" s="6"/>
      <c r="I3091" s="6"/>
      <c r="J3091" s="6"/>
    </row>
    <row r="3092" spans="1:10" ht="12.95" customHeight="1" x14ac:dyDescent="0.2">
      <c r="A3092" s="6" t="str">
        <f>'[1]2 kurser ug'!A3093</f>
        <v>Örebro universitet</v>
      </c>
      <c r="B3092" s="6" t="str">
        <f>'[1]2 kurser ug'!B3093</f>
        <v>Våld i nära relation - teori och prevention</v>
      </c>
      <c r="C3092" s="6" t="str">
        <f>'[1]2 kurser ug'!C3093</f>
        <v>ORU-V3385</v>
      </c>
      <c r="D3092" s="6" t="str">
        <f>'[1]2 kurser ug'!D3093</f>
        <v>BF</v>
      </c>
      <c r="E3092" s="6">
        <f>'[1]2 kurser ug'!E3093</f>
        <v>9</v>
      </c>
      <c r="F3092" s="6">
        <f>'[1]2 kurser ug'!F3093</f>
        <v>71</v>
      </c>
      <c r="G3092" s="6">
        <f>'[1]2 kurser ug'!G3093</f>
        <v>4</v>
      </c>
      <c r="H3092" s="6"/>
      <c r="I3092" s="6"/>
      <c r="J3092" s="6"/>
    </row>
    <row r="3093" spans="1:10" ht="12.95" customHeight="1" x14ac:dyDescent="0.2">
      <c r="A3093" s="6" t="str">
        <f>'[1]2 kurser ug'!A3094</f>
        <v>Örebro universitet</v>
      </c>
      <c r="B3093" s="6" t="str">
        <f>'[1]2 kurser ug'!B3094</f>
        <v>Våld i nära relation - teori och prevention</v>
      </c>
      <c r="C3093" s="6" t="str">
        <f>'[1]2 kurser ug'!C3094</f>
        <v>ORU-V3385</v>
      </c>
      <c r="D3093" s="6" t="str">
        <f>'[1]2 kurser ug'!D3094</f>
        <v>BI</v>
      </c>
      <c r="E3093" s="6">
        <f>'[1]2 kurser ug'!E3094</f>
        <v>190</v>
      </c>
      <c r="F3093" s="6">
        <f>'[1]2 kurser ug'!F3094</f>
        <v>1464</v>
      </c>
      <c r="G3093" s="6">
        <f>'[1]2 kurser ug'!G3094</f>
        <v>20.309999999999999</v>
      </c>
      <c r="H3093" s="6"/>
      <c r="I3093" s="6"/>
      <c r="J3093" s="6"/>
    </row>
    <row r="3094" spans="1:10" ht="12.95" customHeight="1" x14ac:dyDescent="0.2">
      <c r="A3094" s="6" t="str">
        <f>'[1]2 kurser ug'!A3095</f>
        <v>Örebro universitet</v>
      </c>
      <c r="B3094" s="6" t="str">
        <f>'[1]2 kurser ug'!B3095</f>
        <v>Våld i nära relation - teori och prevention</v>
      </c>
      <c r="C3094" s="6" t="str">
        <f>'[1]2 kurser ug'!C3095</f>
        <v>ORU-V3385</v>
      </c>
      <c r="D3094" s="6" t="str">
        <f>'[1]2 kurser ug'!D3095</f>
        <v>BII</v>
      </c>
      <c r="E3094" s="6">
        <f>'[1]2 kurser ug'!E3095</f>
        <v>39</v>
      </c>
      <c r="F3094" s="6">
        <f>'[1]2 kurser ug'!F3095</f>
        <v>559</v>
      </c>
      <c r="G3094" s="6">
        <f>'[1]2 kurser ug'!G3095</f>
        <v>20.3</v>
      </c>
      <c r="H3094" s="6"/>
      <c r="I3094" s="6"/>
      <c r="J3094" s="6"/>
    </row>
    <row r="3095" spans="1:10" ht="12.95" customHeight="1" x14ac:dyDescent="0.2">
      <c r="A3095" s="6" t="str">
        <f>'[1]2 kurser ug'!A3096</f>
        <v>Örebro universitet</v>
      </c>
      <c r="B3095" s="6" t="str">
        <f>'[1]2 kurser ug'!B3096</f>
        <v>Våld i nära relation - teori och prevention</v>
      </c>
      <c r="C3095" s="6" t="str">
        <f>'[1]2 kurser ug'!C3096</f>
        <v>ORU-V3385</v>
      </c>
      <c r="D3095" s="6" t="str">
        <f>'[1]2 kurser ug'!D3096</f>
        <v>HP</v>
      </c>
      <c r="E3095" s="6">
        <f>'[1]2 kurser ug'!E3096</f>
        <v>238</v>
      </c>
      <c r="F3095" s="6">
        <f>'[1]2 kurser ug'!F3096</f>
        <v>775</v>
      </c>
      <c r="G3095" s="6">
        <f>'[1]2 kurser ug'!G3096</f>
        <v>1</v>
      </c>
      <c r="H3095" s="6"/>
      <c r="I3095" s="6"/>
      <c r="J3095" s="6"/>
    </row>
    <row r="3096" spans="1:10" ht="12.95" customHeight="1" x14ac:dyDescent="0.2">
      <c r="A3096" s="6" t="str">
        <f>'[1]2 kurser ug'!A3097</f>
        <v>Örebro universitet</v>
      </c>
      <c r="B3096" s="6" t="str">
        <f>'[1]2 kurser ug'!B3097</f>
        <v>Våld i nära relation - teori och prevention</v>
      </c>
      <c r="C3096" s="6" t="str">
        <f>'[1]2 kurser ug'!C3097</f>
        <v>ORU-V3385</v>
      </c>
      <c r="D3096" s="6" t="str">
        <f>'[1]2 kurser ug'!D3097</f>
        <v>ÖS</v>
      </c>
      <c r="E3096" s="6">
        <f>'[1]2 kurser ug'!E3097</f>
        <v>0</v>
      </c>
      <c r="F3096" s="6">
        <f>'[1]2 kurser ug'!F3097</f>
        <v>2</v>
      </c>
      <c r="G3096" s="6">
        <f>'[1]2 kurser ug'!G3097</f>
        <v>0</v>
      </c>
      <c r="H3096" s="6"/>
      <c r="I3096" s="6"/>
      <c r="J3096" s="6"/>
    </row>
    <row r="3097" spans="1:10" ht="12.95" customHeight="1" x14ac:dyDescent="0.2">
      <c r="A3097" s="6" t="str">
        <f>'[1]2 kurser ug'!A3098</f>
        <v>Örebro universitet</v>
      </c>
      <c r="B3097" s="6" t="str">
        <f>'[1]2 kurser ug'!B3098</f>
        <v>Våtmarker - från vattenskadad mark till värdefull biologisk mångfald</v>
      </c>
      <c r="C3097" s="6" t="str">
        <f>'[1]2 kurser ug'!C3098</f>
        <v>ORU-V1450</v>
      </c>
      <c r="D3097" s="6" t="str">
        <f>'[1]2 kurser ug'!D3098</f>
        <v>AP</v>
      </c>
      <c r="E3097" s="6">
        <f>'[1]2 kurser ug'!E3098</f>
        <v>30</v>
      </c>
      <c r="F3097" s="6">
        <f>'[1]2 kurser ug'!F3098</f>
        <v>0</v>
      </c>
      <c r="G3097" s="6">
        <f>'[1]2 kurser ug'!G3098</f>
        <v>5</v>
      </c>
      <c r="H3097" s="6"/>
      <c r="I3097" s="6"/>
      <c r="J3097" s="6"/>
    </row>
    <row r="3098" spans="1:10" ht="12.95" customHeight="1" x14ac:dyDescent="0.2">
      <c r="A3098" s="6" t="str">
        <f>'[1]2 kurser ug'!A3099</f>
        <v>Örebro universitet</v>
      </c>
      <c r="B3098" s="6" t="str">
        <f>'[1]2 kurser ug'!B3099</f>
        <v>Våtmarker - från vattenskadad mark till värdefull biologisk mångfald</v>
      </c>
      <c r="C3098" s="6" t="str">
        <f>'[1]2 kurser ug'!C3099</f>
        <v>ORU-V1450</v>
      </c>
      <c r="D3098" s="6" t="str">
        <f>'[1]2 kurser ug'!D3099</f>
        <v>BF</v>
      </c>
      <c r="E3098" s="6">
        <f>'[1]2 kurser ug'!E3099</f>
        <v>2</v>
      </c>
      <c r="F3098" s="6">
        <f>'[1]2 kurser ug'!F3099</f>
        <v>0</v>
      </c>
      <c r="G3098" s="6">
        <f>'[1]2 kurser ug'!G3099</f>
        <v>4</v>
      </c>
      <c r="H3098" s="6"/>
      <c r="I3098" s="6"/>
      <c r="J3098" s="6"/>
    </row>
    <row r="3099" spans="1:10" ht="12.95" customHeight="1" x14ac:dyDescent="0.2">
      <c r="A3099" s="6" t="str">
        <f>'[1]2 kurser ug'!A3100</f>
        <v>Örebro universitet</v>
      </c>
      <c r="B3099" s="6" t="str">
        <f>'[1]2 kurser ug'!B3100</f>
        <v>Våtmarker - från vattenskadad mark till värdefull biologisk mångfald</v>
      </c>
      <c r="C3099" s="6" t="str">
        <f>'[1]2 kurser ug'!C3100</f>
        <v>ORU-V1450</v>
      </c>
      <c r="D3099" s="6" t="str">
        <f>'[1]2 kurser ug'!D3100</f>
        <v>BI</v>
      </c>
      <c r="E3099" s="6">
        <f>'[1]2 kurser ug'!E3100</f>
        <v>28</v>
      </c>
      <c r="F3099" s="6">
        <f>'[1]2 kurser ug'!F3100</f>
        <v>0</v>
      </c>
      <c r="G3099" s="6">
        <f>'[1]2 kurser ug'!G3100</f>
        <v>10.08</v>
      </c>
      <c r="H3099" s="6"/>
      <c r="I3099" s="6"/>
      <c r="J3099" s="6"/>
    </row>
    <row r="3100" spans="1:10" ht="12.95" customHeight="1" x14ac:dyDescent="0.2">
      <c r="A3100" s="6" t="str">
        <f>'[1]2 kurser ug'!A3101</f>
        <v>Örebro universitet</v>
      </c>
      <c r="B3100" s="6" t="str">
        <f>'[1]2 kurser ug'!B3101</f>
        <v>Våtmarker - från vattenskadad mark till värdefull biologisk mångfald</v>
      </c>
      <c r="C3100" s="6" t="str">
        <f>'[1]2 kurser ug'!C3101</f>
        <v>ORU-V1450</v>
      </c>
      <c r="D3100" s="6" t="str">
        <f>'[1]2 kurser ug'!D3101</f>
        <v>BII</v>
      </c>
      <c r="E3100" s="6">
        <f>'[1]2 kurser ug'!E3101</f>
        <v>4</v>
      </c>
      <c r="F3100" s="6">
        <f>'[1]2 kurser ug'!F3101</f>
        <v>0</v>
      </c>
      <c r="G3100" s="6">
        <f>'[1]2 kurser ug'!G3101</f>
        <v>16</v>
      </c>
      <c r="H3100" s="6"/>
      <c r="I3100" s="6"/>
      <c r="J3100" s="6"/>
    </row>
    <row r="3101" spans="1:10" ht="12.95" customHeight="1" x14ac:dyDescent="0.2">
      <c r="A3101" s="6" t="str">
        <f>'[1]2 kurser ug'!A3102</f>
        <v>Örebro universitet</v>
      </c>
      <c r="B3101" s="6" t="str">
        <f>'[1]2 kurser ug'!B3102</f>
        <v>Våtmarker - från vattenskadad mark till värdefull biologisk mångfald</v>
      </c>
      <c r="C3101" s="6" t="str">
        <f>'[1]2 kurser ug'!C3102</f>
        <v>ORU-V1450</v>
      </c>
      <c r="D3101" s="6" t="str">
        <f>'[1]2 kurser ug'!D3102</f>
        <v>HP</v>
      </c>
      <c r="E3101" s="6">
        <f>'[1]2 kurser ug'!E3102</f>
        <v>23</v>
      </c>
      <c r="F3101" s="6">
        <f>'[1]2 kurser ug'!F3102</f>
        <v>0</v>
      </c>
      <c r="G3101" s="6">
        <f>'[1]2 kurser ug'!G3102</f>
        <v>0.35</v>
      </c>
      <c r="H3101" s="6"/>
      <c r="I3101" s="6"/>
      <c r="J3101" s="6"/>
    </row>
    <row r="3102" spans="1:10" ht="12.95" customHeight="1" x14ac:dyDescent="0.2">
      <c r="A3102" s="6" t="str">
        <f>'[1]2 kurser ug'!A3103</f>
        <v>Örebro universitet</v>
      </c>
      <c r="B3102" s="6" t="str">
        <f>'[1]2 kurser ug'!B3103</f>
        <v>Våtmarker - från vattenskadad mark till värdefull biologisk mångfald</v>
      </c>
      <c r="C3102" s="6" t="str">
        <f>'[1]2 kurser ug'!C3103</f>
        <v>ORU-V1450</v>
      </c>
      <c r="D3102" s="6" t="str">
        <f>'[1]2 kurser ug'!D3103</f>
        <v>SA</v>
      </c>
      <c r="E3102" s="6">
        <f>'[1]2 kurser ug'!E3103</f>
        <v>35</v>
      </c>
      <c r="F3102" s="6">
        <f>'[1]2 kurser ug'!F3103</f>
        <v>0</v>
      </c>
      <c r="G3102" s="6">
        <f>'[1]2 kurser ug'!G3103</f>
        <v>967</v>
      </c>
      <c r="H3102" s="6"/>
      <c r="I3102" s="6"/>
      <c r="J3102" s="6"/>
    </row>
    <row r="3103" spans="1:10" ht="12.95" customHeight="1" x14ac:dyDescent="0.2">
      <c r="A3103" s="6"/>
      <c r="B3103" s="6"/>
      <c r="C3103" s="6"/>
      <c r="D3103" s="6"/>
      <c r="E3103" s="6"/>
      <c r="F3103" s="6"/>
      <c r="G3103" s="6"/>
      <c r="H3103" s="6"/>
      <c r="I3103" s="6"/>
      <c r="J3103" s="6"/>
    </row>
    <row r="3104" spans="1:10" ht="12.95" customHeight="1" x14ac:dyDescent="0.2">
      <c r="A3104" s="6"/>
      <c r="B3104" s="6"/>
      <c r="C3104" s="6"/>
      <c r="D3104" s="6"/>
      <c r="E3104" s="6"/>
      <c r="F3104" s="6"/>
      <c r="G3104" s="6"/>
      <c r="H3104" s="6"/>
      <c r="I3104" s="6"/>
      <c r="J3104" s="6"/>
    </row>
    <row r="3105" spans="1:10" ht="12.95" customHeight="1" x14ac:dyDescent="0.2">
      <c r="A3105" s="6"/>
      <c r="B3105" s="6"/>
      <c r="C3105" s="6"/>
      <c r="D3105" s="6"/>
      <c r="E3105" s="6"/>
      <c r="F3105" s="6"/>
      <c r="G3105" s="6"/>
      <c r="H3105" s="6"/>
      <c r="I3105" s="6"/>
      <c r="J3105" s="6"/>
    </row>
    <row r="3106" spans="1:10" ht="12.95" customHeight="1" x14ac:dyDescent="0.2">
      <c r="A3106" s="6"/>
      <c r="B3106" s="6"/>
      <c r="C3106" s="6"/>
      <c r="D3106" s="6"/>
      <c r="E3106" s="6"/>
      <c r="F3106" s="6"/>
      <c r="G3106" s="6"/>
      <c r="H3106" s="6"/>
      <c r="I3106" s="6"/>
      <c r="J3106" s="6"/>
    </row>
  </sheetData>
  <autoFilter ref="A4:G4" xr:uid="{F69EA2F6-A361-4DFC-BF15-F99A9C493A41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23CCD27D8C7A49B23237E860FCE7CC" ma:contentTypeVersion="11" ma:contentTypeDescription="Skapa ett nytt dokument." ma:contentTypeScope="" ma:versionID="b5a742d6b43cc0b5b95a52a507eb5b1f">
  <xsd:schema xmlns:xsd="http://www.w3.org/2001/XMLSchema" xmlns:xs="http://www.w3.org/2001/XMLSchema" xmlns:p="http://schemas.microsoft.com/office/2006/metadata/properties" xmlns:ns3="4cda3737-ad76-4bf8-9bb2-f0a2c3c434c1" xmlns:ns4="57ad86fd-0d43-448f-bec9-e67dcd3cf32b" targetNamespace="http://schemas.microsoft.com/office/2006/metadata/properties" ma:root="true" ma:fieldsID="043b683a1e7a1320595fd057d0152882" ns3:_="" ns4:_="">
    <xsd:import namespace="4cda3737-ad76-4bf8-9bb2-f0a2c3c434c1"/>
    <xsd:import namespace="57ad86fd-0d43-448f-bec9-e67dcd3cf3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da3737-ad76-4bf8-9bb2-f0a2c3c434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ad86fd-0d43-448f-bec9-e67dcd3cf32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3D6460-9E72-40FF-AE5F-9B2BCC8ADE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3C51FD-2F10-40A3-863E-04BF3B81D3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da3737-ad76-4bf8-9bb2-f0a2c3c434c1"/>
    <ds:schemaRef ds:uri="57ad86fd-0d43-448f-bec9-e67dcd3cf3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594B2B-E80C-4C51-8D96-5B2B1FDAFBD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Per anmälningsalternativ</vt:lpstr>
      <vt:lpstr>Per anm.alt och urvalsgrupp</vt:lpstr>
    </vt:vector>
  </TitlesOfParts>
  <Company>UHR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Lundholm</dc:creator>
  <cp:lastModifiedBy>Cecilia Lindman</cp:lastModifiedBy>
  <dcterms:created xsi:type="dcterms:W3CDTF">2021-07-15T17:44:10Z</dcterms:created>
  <dcterms:modified xsi:type="dcterms:W3CDTF">2024-04-24T15:05:10Z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0x010100FE23CCD27D8C7A49B23237E860FCE7CC</vt:lpwstr>
  </property>
</Properties>
</file>